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桌面\学生辅导员\【事务工作】\2022 事务工作\2022 综合测评\20220910 各类名单修正公示\"/>
    </mc:Choice>
  </mc:AlternateContent>
  <xr:revisionPtr revIDLastSave="0" documentId="13_ncr:1_{8FEB0B20-DECC-48DE-A61F-27C12BB09CD9}" xr6:coauthVersionLast="47" xr6:coauthVersionMax="47" xr10:uidLastSave="{00000000-0000-0000-0000-000000000000}"/>
  <bookViews>
    <workbookView xWindow="-30828" yWindow="60" windowWidth="30936" windowHeight="17496" xr2:uid="{00000000-000D-0000-FFFF-FFFF00000000}"/>
  </bookViews>
  <sheets>
    <sheet name="Sheet1" sheetId="1" r:id="rId1"/>
  </sheets>
  <definedNames>
    <definedName name="_xlnm._FilterDatabase" localSheetId="0" hidden="1">Sheet1!$A$4:$AZ$1335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<sst xmlns="http://schemas.openxmlformats.org/spreadsheetml/2006/main" count="4082" uniqueCount="2785">
  <si>
    <t>姓名</t>
    <phoneticPr fontId="1" type="noConversion"/>
  </si>
  <si>
    <t>学号</t>
    <phoneticPr fontId="1" type="noConversion"/>
  </si>
  <si>
    <t>班级</t>
    <phoneticPr fontId="1" type="noConversion"/>
  </si>
  <si>
    <t>志愿公益次数</t>
    <phoneticPr fontId="1" type="noConversion"/>
  </si>
  <si>
    <t>002得分</t>
    <phoneticPr fontId="1" type="noConversion"/>
  </si>
  <si>
    <t>002学分</t>
    <phoneticPr fontId="1" type="noConversion"/>
  </si>
  <si>
    <t>003得分</t>
    <phoneticPr fontId="1" type="noConversion"/>
  </si>
  <si>
    <t>003学分</t>
    <phoneticPr fontId="1" type="noConversion"/>
  </si>
  <si>
    <t>校党校得分</t>
    <phoneticPr fontId="1" type="noConversion"/>
  </si>
  <si>
    <t>校党校学分</t>
    <phoneticPr fontId="1" type="noConversion"/>
  </si>
  <si>
    <t>101理论学习</t>
    <phoneticPr fontId="1" type="noConversion"/>
  </si>
  <si>
    <t>院党校得分</t>
    <phoneticPr fontId="1" type="noConversion"/>
  </si>
  <si>
    <t>院党校学分</t>
    <phoneticPr fontId="1" type="noConversion"/>
  </si>
  <si>
    <t>201学风建设</t>
    <phoneticPr fontId="1" type="noConversion"/>
  </si>
  <si>
    <t>301得分</t>
    <phoneticPr fontId="1" type="noConversion"/>
  </si>
  <si>
    <t>301学分</t>
    <phoneticPr fontId="1" type="noConversion"/>
  </si>
  <si>
    <t>301寒假社会实践</t>
    <phoneticPr fontId="1" type="noConversion"/>
  </si>
  <si>
    <t>302得分</t>
    <phoneticPr fontId="1" type="noConversion"/>
  </si>
  <si>
    <t>302学分</t>
    <phoneticPr fontId="1" type="noConversion"/>
  </si>
  <si>
    <t>304政府间国际组织任职实习</t>
    <phoneticPr fontId="1" type="noConversion"/>
  </si>
  <si>
    <t>304得分</t>
    <phoneticPr fontId="1" type="noConversion"/>
  </si>
  <si>
    <t>304学分</t>
    <phoneticPr fontId="1" type="noConversion"/>
  </si>
  <si>
    <t>305行业教育</t>
    <phoneticPr fontId="1" type="noConversion"/>
  </si>
  <si>
    <t>306无偿献血</t>
    <phoneticPr fontId="1" type="noConversion"/>
  </si>
  <si>
    <t>306得分</t>
    <phoneticPr fontId="1" type="noConversion"/>
  </si>
  <si>
    <t>306学分</t>
    <phoneticPr fontId="1" type="noConversion"/>
  </si>
  <si>
    <t>505集体活动</t>
    <phoneticPr fontId="1" type="noConversion"/>
  </si>
  <si>
    <t>100分次数</t>
    <phoneticPr fontId="1" type="noConversion"/>
  </si>
  <si>
    <t>95分次数</t>
    <phoneticPr fontId="1" type="noConversion"/>
  </si>
  <si>
    <t>90分次数</t>
    <phoneticPr fontId="1" type="noConversion"/>
  </si>
  <si>
    <t>7201社会实践获奖</t>
    <phoneticPr fontId="1" type="noConversion"/>
  </si>
  <si>
    <t>生活园区</t>
    <phoneticPr fontId="1" type="noConversion"/>
  </si>
  <si>
    <t>张旭</t>
  </si>
  <si>
    <t>周畅</t>
  </si>
  <si>
    <t>刘浩</t>
  </si>
  <si>
    <t>刘阳</t>
  </si>
  <si>
    <t>曾令锋</t>
  </si>
  <si>
    <t>518021910754</t>
  </si>
  <si>
    <t>牛翯</t>
  </si>
  <si>
    <t>518021910611</t>
  </si>
  <si>
    <t>王博</t>
  </si>
  <si>
    <t>李唯一</t>
  </si>
  <si>
    <t>王灿泽</t>
  </si>
  <si>
    <t>518021910975</t>
  </si>
  <si>
    <t>李浩宇</t>
  </si>
  <si>
    <t>朱嘉浩</t>
  </si>
  <si>
    <t>张弛</t>
  </si>
  <si>
    <t>陈诺</t>
  </si>
  <si>
    <t>许珂迪</t>
  </si>
  <si>
    <t>516072910025</t>
  </si>
  <si>
    <t>F1902001</t>
  </si>
  <si>
    <t>张峻</t>
  </si>
  <si>
    <t>518202910017</t>
  </si>
  <si>
    <t>闫馨月</t>
  </si>
  <si>
    <t>519020910001</t>
  </si>
  <si>
    <t>管瑞</t>
  </si>
  <si>
    <t>519020910002</t>
  </si>
  <si>
    <t>赵玉华</t>
  </si>
  <si>
    <t>519020910003</t>
  </si>
  <si>
    <t>樊云瑞</t>
  </si>
  <si>
    <t>519020910004</t>
  </si>
  <si>
    <t>邓建溢</t>
  </si>
  <si>
    <t>519020910005</t>
  </si>
  <si>
    <t>董子旭</t>
  </si>
  <si>
    <t>519020910008</t>
  </si>
  <si>
    <t>陈力涵</t>
  </si>
  <si>
    <t>519020910009</t>
  </si>
  <si>
    <t>杨淼</t>
  </si>
  <si>
    <t>519020910010</t>
  </si>
  <si>
    <t>李策</t>
  </si>
  <si>
    <t>519020910011</t>
  </si>
  <si>
    <t>于博升</t>
  </si>
  <si>
    <t>519020910012</t>
  </si>
  <si>
    <t>赵晨曦</t>
  </si>
  <si>
    <t>519020910013</t>
  </si>
  <si>
    <t>付伟程</t>
  </si>
  <si>
    <t>519020910014</t>
  </si>
  <si>
    <t>杨飞</t>
  </si>
  <si>
    <t>519020910015</t>
  </si>
  <si>
    <t>黄欣</t>
  </si>
  <si>
    <t>519020910016</t>
  </si>
  <si>
    <t>杨子骁</t>
  </si>
  <si>
    <t>519020910017</t>
  </si>
  <si>
    <t>令狐友权</t>
  </si>
  <si>
    <t>519020910019</t>
  </si>
  <si>
    <t>杨杰</t>
  </si>
  <si>
    <t>519020910020</t>
  </si>
  <si>
    <t>袁崇皓</t>
  </si>
  <si>
    <t>519020910021</t>
  </si>
  <si>
    <t>查羽</t>
  </si>
  <si>
    <t>516020910092</t>
  </si>
  <si>
    <t>F1902002</t>
  </si>
  <si>
    <t>徐林锋</t>
  </si>
  <si>
    <t>518431910032</t>
  </si>
  <si>
    <t>陈梦雅</t>
  </si>
  <si>
    <t>519020910025</t>
  </si>
  <si>
    <t>曾啟峰</t>
  </si>
  <si>
    <t>519020910026</t>
  </si>
  <si>
    <t>夏雨轩</t>
  </si>
  <si>
    <t>519020910027</t>
  </si>
  <si>
    <t>孙仕林</t>
  </si>
  <si>
    <t>519020910028</t>
  </si>
  <si>
    <t>罗颖特</t>
  </si>
  <si>
    <t>519020910030</t>
  </si>
  <si>
    <t>李原森</t>
  </si>
  <si>
    <t>519020910031</t>
  </si>
  <si>
    <t>李磊</t>
  </si>
  <si>
    <t>519020910032</t>
  </si>
  <si>
    <t>余晨曦</t>
  </si>
  <si>
    <t>519020910033</t>
  </si>
  <si>
    <t>何奔洋</t>
  </si>
  <si>
    <t>519020910034</t>
  </si>
  <si>
    <t>袁俊鹏</t>
  </si>
  <si>
    <t>519020910036</t>
  </si>
  <si>
    <t>黄程</t>
  </si>
  <si>
    <t>519020910037</t>
  </si>
  <si>
    <t>卓恒春</t>
  </si>
  <si>
    <t>519020910038</t>
  </si>
  <si>
    <t>李林</t>
  </si>
  <si>
    <t>519020910039</t>
  </si>
  <si>
    <t>李华龙</t>
  </si>
  <si>
    <t>519020910040</t>
  </si>
  <si>
    <t>郑军</t>
  </si>
  <si>
    <t>519020910041</t>
  </si>
  <si>
    <t>张洛瑜</t>
  </si>
  <si>
    <t>519020910043</t>
  </si>
  <si>
    <t>沈洋</t>
  </si>
  <si>
    <t>516082910017</t>
  </si>
  <si>
    <t>F1902003</t>
  </si>
  <si>
    <t>张渤宇</t>
  </si>
  <si>
    <t>518070910125</t>
  </si>
  <si>
    <t>陈姜希</t>
  </si>
  <si>
    <t>518431910001</t>
  </si>
  <si>
    <t>周笑晗</t>
  </si>
  <si>
    <t>519020910044</t>
  </si>
  <si>
    <t>程宝雯</t>
  </si>
  <si>
    <t>519020910045</t>
  </si>
  <si>
    <t>王昱</t>
  </si>
  <si>
    <t>519020910046</t>
  </si>
  <si>
    <t>王佳</t>
  </si>
  <si>
    <t>519020910047</t>
  </si>
  <si>
    <t>廖怡霖</t>
  </si>
  <si>
    <t>519020910048</t>
  </si>
  <si>
    <t>沈永緒</t>
  </si>
  <si>
    <t>519020910049</t>
  </si>
  <si>
    <t>薄云鹏</t>
  </si>
  <si>
    <t>519020910050</t>
  </si>
  <si>
    <t>马必达</t>
  </si>
  <si>
    <t>519020910051</t>
  </si>
  <si>
    <t>赵天予</t>
  </si>
  <si>
    <t>519020910052</t>
  </si>
  <si>
    <t>宋治武</t>
  </si>
  <si>
    <t>519020910053</t>
  </si>
  <si>
    <t>方胜伟</t>
  </si>
  <si>
    <t>519020910055</t>
  </si>
  <si>
    <t>刘栋</t>
  </si>
  <si>
    <t>519020910056</t>
  </si>
  <si>
    <t>刘杰学</t>
  </si>
  <si>
    <t>519020910057</t>
  </si>
  <si>
    <t>唐佩楷</t>
  </si>
  <si>
    <t>519020910058</t>
  </si>
  <si>
    <t>李彪</t>
  </si>
  <si>
    <t>519020910059</t>
  </si>
  <si>
    <t>黄子云</t>
  </si>
  <si>
    <t>519020910060</t>
  </si>
  <si>
    <t>苟建康</t>
  </si>
  <si>
    <t>519020910062</t>
  </si>
  <si>
    <t>潘晨曦</t>
  </si>
  <si>
    <t>519020910063</t>
  </si>
  <si>
    <t>温滨</t>
  </si>
  <si>
    <t>519020910064</t>
  </si>
  <si>
    <t>张皓博</t>
  </si>
  <si>
    <t>519020910065</t>
  </si>
  <si>
    <t>F1902004</t>
  </si>
  <si>
    <t>罗锦烨</t>
  </si>
  <si>
    <t>519020910067</t>
  </si>
  <si>
    <t>高歌</t>
  </si>
  <si>
    <t>519020910068</t>
  </si>
  <si>
    <t>孙亦谦</t>
  </si>
  <si>
    <t>519020910069</t>
  </si>
  <si>
    <t>张晁源</t>
  </si>
  <si>
    <t>519020910070</t>
  </si>
  <si>
    <t>马康敬宇</t>
  </si>
  <si>
    <t>519020910071</t>
  </si>
  <si>
    <t>汪睿翔</t>
  </si>
  <si>
    <t>519020910072</t>
  </si>
  <si>
    <t>吴淳熙</t>
  </si>
  <si>
    <t>519020910073</t>
  </si>
  <si>
    <t>张尉</t>
  </si>
  <si>
    <t>519020910074</t>
  </si>
  <si>
    <t>樊少辉</t>
  </si>
  <si>
    <t>519020910075</t>
  </si>
  <si>
    <t>邓明轩</t>
  </si>
  <si>
    <t>519020910076</t>
  </si>
  <si>
    <t>邱泰然</t>
  </si>
  <si>
    <t>519020910078</t>
  </si>
  <si>
    <t>杨贵滔</t>
  </si>
  <si>
    <t>519020910079</t>
  </si>
  <si>
    <t>杨光</t>
  </si>
  <si>
    <t>519020910080</t>
  </si>
  <si>
    <t>贾思聪</t>
  </si>
  <si>
    <t>519020910081</t>
  </si>
  <si>
    <t>钟育鑫</t>
  </si>
  <si>
    <t>519020910082</t>
  </si>
  <si>
    <t>谭宇</t>
  </si>
  <si>
    <t>519020910083</t>
  </si>
  <si>
    <t>马铭杰</t>
  </si>
  <si>
    <t>519020910084</t>
  </si>
  <si>
    <t>石云志</t>
  </si>
  <si>
    <t>519020910085</t>
  </si>
  <si>
    <t>F1902005</t>
  </si>
  <si>
    <t>朱晴</t>
  </si>
  <si>
    <t>519020910087</t>
  </si>
  <si>
    <t>胡霁璞</t>
  </si>
  <si>
    <t>519020910088</t>
  </si>
  <si>
    <t>银源</t>
  </si>
  <si>
    <t>519020910089</t>
  </si>
  <si>
    <t>税馨叶</t>
  </si>
  <si>
    <t>519020910090</t>
  </si>
  <si>
    <t>汪隆康</t>
  </si>
  <si>
    <t>519020910091</t>
  </si>
  <si>
    <t>孟子秦</t>
  </si>
  <si>
    <t>519020910092</t>
  </si>
  <si>
    <t>殷浩宇</t>
  </si>
  <si>
    <t>519020910093</t>
  </si>
  <si>
    <t>王靖</t>
  </si>
  <si>
    <t>519020910094</t>
  </si>
  <si>
    <t>吴振南</t>
  </si>
  <si>
    <t>519020910095</t>
  </si>
  <si>
    <t>张嘉兴</t>
  </si>
  <si>
    <t>519020910096</t>
  </si>
  <si>
    <t>邢家宁</t>
  </si>
  <si>
    <t>519020910097</t>
  </si>
  <si>
    <t>胡林坤</t>
  </si>
  <si>
    <t>519020910098</t>
  </si>
  <si>
    <t>陈佳鹏</t>
  </si>
  <si>
    <t>519020910099</t>
  </si>
  <si>
    <t>罗皓丰</t>
  </si>
  <si>
    <t>519020910100</t>
  </si>
  <si>
    <t>沈宇阳</t>
  </si>
  <si>
    <t>519020910101</t>
  </si>
  <si>
    <t>陈基尧</t>
  </si>
  <si>
    <t>519020910102</t>
  </si>
  <si>
    <t>谢越</t>
  </si>
  <si>
    <t>519020910103</t>
  </si>
  <si>
    <t>郑一</t>
  </si>
  <si>
    <t>519020910104</t>
  </si>
  <si>
    <t>税帅懿</t>
  </si>
  <si>
    <t>519020910105</t>
  </si>
  <si>
    <t>邵贞臻</t>
  </si>
  <si>
    <t>519020910106</t>
  </si>
  <si>
    <t>F1902006</t>
  </si>
  <si>
    <t>周彦泓</t>
  </si>
  <si>
    <t>519020910107</t>
  </si>
  <si>
    <t>肖晶尹</t>
  </si>
  <si>
    <t>519020910108</t>
  </si>
  <si>
    <t>万荣添</t>
  </si>
  <si>
    <t>519020910110</t>
  </si>
  <si>
    <t>李申昀</t>
  </si>
  <si>
    <t>519020910111</t>
  </si>
  <si>
    <t>谢天晨</t>
  </si>
  <si>
    <t>519020910112</t>
  </si>
  <si>
    <t>陈天逸</t>
  </si>
  <si>
    <t>519020910113</t>
  </si>
  <si>
    <t>康亦铭</t>
  </si>
  <si>
    <t>519020910115</t>
  </si>
  <si>
    <t>施领</t>
  </si>
  <si>
    <t>519020910116</t>
  </si>
  <si>
    <t>顾凡禛</t>
  </si>
  <si>
    <t>519020910117</t>
  </si>
  <si>
    <t>刘恩成</t>
  </si>
  <si>
    <t>519020910118</t>
  </si>
  <si>
    <t>叶凌龙</t>
  </si>
  <si>
    <t>519020910119</t>
  </si>
  <si>
    <t>519020910120</t>
  </si>
  <si>
    <t>池柏研</t>
  </si>
  <si>
    <t>519020910122</t>
  </si>
  <si>
    <t>张奕鹏</t>
  </si>
  <si>
    <t>519020910124</t>
  </si>
  <si>
    <t>屠未一</t>
  </si>
  <si>
    <t>519020910125</t>
  </si>
  <si>
    <t>刘亚杰</t>
  </si>
  <si>
    <t>519020910127</t>
  </si>
  <si>
    <t>韩沛成</t>
  </si>
  <si>
    <t>516020910176</t>
  </si>
  <si>
    <t>F1902007</t>
  </si>
  <si>
    <t>沈小雨</t>
  </si>
  <si>
    <t>519020910128</t>
  </si>
  <si>
    <t>许晨荃</t>
  </si>
  <si>
    <t>519020910129</t>
  </si>
  <si>
    <t>潘达</t>
  </si>
  <si>
    <t>519020910132</t>
  </si>
  <si>
    <t>章政</t>
  </si>
  <si>
    <t>519020910134</t>
  </si>
  <si>
    <t>李含章</t>
  </si>
  <si>
    <t>519020910136</t>
  </si>
  <si>
    <t>谢以辰</t>
  </si>
  <si>
    <t>519020910138</t>
  </si>
  <si>
    <t>张丰韬</t>
  </si>
  <si>
    <t>519020910139</t>
  </si>
  <si>
    <t>富有</t>
  </si>
  <si>
    <t>519020910140</t>
  </si>
  <si>
    <t>洪思诚</t>
  </si>
  <si>
    <t>519020910141</t>
  </si>
  <si>
    <t>朱孟阳</t>
  </si>
  <si>
    <t>519020910142</t>
  </si>
  <si>
    <t>杜一博</t>
  </si>
  <si>
    <t>519020910146</t>
  </si>
  <si>
    <t>杨节</t>
  </si>
  <si>
    <t>519020910147</t>
  </si>
  <si>
    <t>李耿列</t>
  </si>
  <si>
    <t>519020910148</t>
  </si>
  <si>
    <t>朱佳晨</t>
  </si>
  <si>
    <t>519020910149</t>
  </si>
  <si>
    <t>高晋天</t>
  </si>
  <si>
    <t>515020910218</t>
  </si>
  <si>
    <t>F1902008</t>
  </si>
  <si>
    <t>郑昭祺</t>
  </si>
  <si>
    <t>518020910144</t>
  </si>
  <si>
    <t>文俣欣</t>
  </si>
  <si>
    <t>518020910148</t>
  </si>
  <si>
    <t>李义津</t>
  </si>
  <si>
    <t>518020910157</t>
  </si>
  <si>
    <t>孙佳宁</t>
  </si>
  <si>
    <t>518020910171</t>
  </si>
  <si>
    <t>薛皓月</t>
  </si>
  <si>
    <t>519020910150</t>
  </si>
  <si>
    <t>杨渊渟</t>
  </si>
  <si>
    <t>519020910151</t>
  </si>
  <si>
    <t>石尚</t>
  </si>
  <si>
    <t>519020910152</t>
  </si>
  <si>
    <t>聂鹏飞</t>
  </si>
  <si>
    <t>519020910153</t>
  </si>
  <si>
    <t>519020910154</t>
  </si>
  <si>
    <t>彭奕超</t>
  </si>
  <si>
    <t>519020910155</t>
  </si>
  <si>
    <t>吉明浩</t>
  </si>
  <si>
    <t>519020910156</t>
  </si>
  <si>
    <t>戈思成</t>
  </si>
  <si>
    <t>519020910158</t>
  </si>
  <si>
    <t>王京昱</t>
  </si>
  <si>
    <t>519020910159</t>
  </si>
  <si>
    <t>张济</t>
  </si>
  <si>
    <t>519020910162</t>
  </si>
  <si>
    <t>袁萧俊</t>
  </si>
  <si>
    <t>519020910165</t>
  </si>
  <si>
    <t>钟艺民</t>
  </si>
  <si>
    <t>519020910167</t>
  </si>
  <si>
    <t>张大容</t>
  </si>
  <si>
    <t>519020910022</t>
  </si>
  <si>
    <t>F1902009</t>
  </si>
  <si>
    <t>邵浩聪</t>
  </si>
  <si>
    <t>519020910023</t>
  </si>
  <si>
    <t>于清华</t>
  </si>
  <si>
    <t>519020910024</t>
  </si>
  <si>
    <t>王喆隆</t>
  </si>
  <si>
    <t>519020910035</t>
  </si>
  <si>
    <t>秦茂深</t>
  </si>
  <si>
    <t>519020910054</t>
  </si>
  <si>
    <t>陆子杰</t>
  </si>
  <si>
    <t>519020910121</t>
  </si>
  <si>
    <t>全天睿</t>
  </si>
  <si>
    <t>519020910126</t>
  </si>
  <si>
    <t>邹砚文</t>
  </si>
  <si>
    <t>519020910135</t>
  </si>
  <si>
    <t>王家琪</t>
  </si>
  <si>
    <t>519020910143</t>
  </si>
  <si>
    <t>周航</t>
  </si>
  <si>
    <t>519020910160</t>
  </si>
  <si>
    <t>徐昭旸</t>
  </si>
  <si>
    <t>519020910161</t>
  </si>
  <si>
    <t>汪可</t>
  </si>
  <si>
    <t>519020910163</t>
  </si>
  <si>
    <t>朱真璞</t>
  </si>
  <si>
    <t>519020910164</t>
  </si>
  <si>
    <t>傅鹏宇</t>
  </si>
  <si>
    <t>519020910166</t>
  </si>
  <si>
    <t>邢素</t>
  </si>
  <si>
    <t>519020910168</t>
  </si>
  <si>
    <t>张埔菡</t>
  </si>
  <si>
    <t>519020910170</t>
  </si>
  <si>
    <t>栾頔</t>
  </si>
  <si>
    <t>519021910108</t>
  </si>
  <si>
    <t>马文博</t>
  </si>
  <si>
    <t>519021910132</t>
  </si>
  <si>
    <t>李修璇</t>
  </si>
  <si>
    <t>519021910215</t>
  </si>
  <si>
    <t>陈炜昊</t>
  </si>
  <si>
    <t>519021910290</t>
  </si>
  <si>
    <t>陈健欢</t>
  </si>
  <si>
    <t>519021910291</t>
  </si>
  <si>
    <t>高玉运</t>
  </si>
  <si>
    <t>519021910310</t>
  </si>
  <si>
    <t>谭淩文</t>
  </si>
  <si>
    <t>519021910326</t>
  </si>
  <si>
    <t>谢棱西</t>
  </si>
  <si>
    <t>519021910335</t>
  </si>
  <si>
    <t>陈逸涵</t>
  </si>
  <si>
    <t>519021910349</t>
  </si>
  <si>
    <t>朱扬珂</t>
  </si>
  <si>
    <t>519021910363</t>
  </si>
  <si>
    <t>余柏呈</t>
  </si>
  <si>
    <t>519021910381</t>
  </si>
  <si>
    <t>应昊澄</t>
  </si>
  <si>
    <t>519021910465</t>
  </si>
  <si>
    <t>葛福雨</t>
  </si>
  <si>
    <t>519021910469</t>
  </si>
  <si>
    <t>孙瑞琨</t>
  </si>
  <si>
    <t>519021910503</t>
  </si>
  <si>
    <t>魏德儒</t>
  </si>
  <si>
    <t>519021910551</t>
  </si>
  <si>
    <t>王晔</t>
  </si>
  <si>
    <t>519021910830</t>
  </si>
  <si>
    <t>张洪健</t>
  </si>
  <si>
    <t>519021910881</t>
  </si>
  <si>
    <t>519021911277</t>
  </si>
  <si>
    <t>郭佐林</t>
  </si>
  <si>
    <t>519021910024</t>
  </si>
  <si>
    <t>F1902010</t>
  </si>
  <si>
    <t>刘德健</t>
  </si>
  <si>
    <t>519021910040</t>
  </si>
  <si>
    <t>夏天成</t>
  </si>
  <si>
    <t>519021910049</t>
  </si>
  <si>
    <t>韩泽超</t>
  </si>
  <si>
    <t>519021910054</t>
  </si>
  <si>
    <t>刘迅羽</t>
  </si>
  <si>
    <t>519021910060</t>
  </si>
  <si>
    <t>刘松恺</t>
  </si>
  <si>
    <t>519021910070</t>
  </si>
  <si>
    <t>陆佳沂</t>
  </si>
  <si>
    <t>519021910078</t>
  </si>
  <si>
    <t>孟昊</t>
  </si>
  <si>
    <t>519021910101</t>
  </si>
  <si>
    <t>戴筵丞</t>
  </si>
  <si>
    <t>519021910117</t>
  </si>
  <si>
    <t>张午阳</t>
  </si>
  <si>
    <t>519021910129</t>
  </si>
  <si>
    <t>张沛涵</t>
  </si>
  <si>
    <t>519021910136</t>
  </si>
  <si>
    <t>刘印为</t>
  </si>
  <si>
    <t>519021910149</t>
  </si>
  <si>
    <t>任科宇</t>
  </si>
  <si>
    <t>519021910150</t>
  </si>
  <si>
    <t>陈世博</t>
  </si>
  <si>
    <t>519021910157</t>
  </si>
  <si>
    <t>张晓明</t>
  </si>
  <si>
    <t>519021910158</t>
  </si>
  <si>
    <t>蒋晨艺</t>
  </si>
  <si>
    <t>519021910169</t>
  </si>
  <si>
    <t>余祺</t>
  </si>
  <si>
    <t>519021911224</t>
  </si>
  <si>
    <t>王秋歌</t>
  </si>
  <si>
    <t>519021911225</t>
  </si>
  <si>
    <t>戴晟豪</t>
  </si>
  <si>
    <t>519021910188</t>
  </si>
  <si>
    <t>F1902011</t>
  </si>
  <si>
    <t>吴灿晖</t>
  </si>
  <si>
    <t>519021910201</t>
  </si>
  <si>
    <t>黄炜航</t>
  </si>
  <si>
    <t>519021910202</t>
  </si>
  <si>
    <t>刘畅</t>
  </si>
  <si>
    <t>519021910204</t>
  </si>
  <si>
    <t>刘致远</t>
  </si>
  <si>
    <t>519021910206</t>
  </si>
  <si>
    <t>童春瑜</t>
  </si>
  <si>
    <t>519021910484</t>
  </si>
  <si>
    <t>金新济</t>
  </si>
  <si>
    <t>519021910488</t>
  </si>
  <si>
    <t>王辰</t>
  </si>
  <si>
    <t>519021910489</t>
  </si>
  <si>
    <t>宁一睿</t>
  </si>
  <si>
    <t>519021910494</t>
  </si>
  <si>
    <t>赵诣博</t>
  </si>
  <si>
    <t>519021910497</t>
  </si>
  <si>
    <t>唐宇星</t>
  </si>
  <si>
    <t>519021910512</t>
  </si>
  <si>
    <t>王晨月</t>
  </si>
  <si>
    <t>519021910515</t>
  </si>
  <si>
    <t>傅锦泓</t>
  </si>
  <si>
    <t>519021910520</t>
  </si>
  <si>
    <t>罗昱凯</t>
  </si>
  <si>
    <t>519021910531</t>
  </si>
  <si>
    <t>于梓童</t>
  </si>
  <si>
    <t>519021910541</t>
  </si>
  <si>
    <t>黄可心</t>
  </si>
  <si>
    <t>519021910544</t>
  </si>
  <si>
    <t>李昊泽</t>
  </si>
  <si>
    <t>519021910550</t>
  </si>
  <si>
    <t>潘亦璘</t>
  </si>
  <si>
    <t>519021910552</t>
  </si>
  <si>
    <t>陈睿</t>
  </si>
  <si>
    <t>519021910555</t>
  </si>
  <si>
    <t>袁方好</t>
  </si>
  <si>
    <t>519021910212</t>
  </si>
  <si>
    <t>F1902012</t>
  </si>
  <si>
    <t>李嘉琛</t>
  </si>
  <si>
    <t>519021910217</t>
  </si>
  <si>
    <t>葛新宇</t>
  </si>
  <si>
    <t>519021910219</t>
  </si>
  <si>
    <t>初智炜</t>
  </si>
  <si>
    <t>519021910223</t>
  </si>
  <si>
    <t>刘晗</t>
  </si>
  <si>
    <t>519021910225</t>
  </si>
  <si>
    <t>黄雩洲</t>
  </si>
  <si>
    <t>519021910230</t>
  </si>
  <si>
    <t>郭灵岚</t>
  </si>
  <si>
    <t>519021910231</t>
  </si>
  <si>
    <t>刘一力</t>
  </si>
  <si>
    <t>519021910233</t>
  </si>
  <si>
    <t>陈家夫</t>
  </si>
  <si>
    <t>519021910238</t>
  </si>
  <si>
    <t>徐培淞</t>
  </si>
  <si>
    <t>519021910556</t>
  </si>
  <si>
    <t>姚孟迹</t>
  </si>
  <si>
    <t>519021910558</t>
  </si>
  <si>
    <t>王仝</t>
  </si>
  <si>
    <t>519021910568</t>
  </si>
  <si>
    <t>朱睿宸</t>
  </si>
  <si>
    <t>519021910577</t>
  </si>
  <si>
    <t>叶子文</t>
  </si>
  <si>
    <t>519021910584</t>
  </si>
  <si>
    <t>何志轩</t>
  </si>
  <si>
    <t>519021910597</t>
  </si>
  <si>
    <t>肖子吟</t>
  </si>
  <si>
    <t>519021910599</t>
  </si>
  <si>
    <t>王姗姗</t>
  </si>
  <si>
    <t>519021910602</t>
  </si>
  <si>
    <t>杨轶祺</t>
  </si>
  <si>
    <t>519021910611</t>
  </si>
  <si>
    <t>史萧訸</t>
  </si>
  <si>
    <t>519021910619</t>
  </si>
  <si>
    <t>王少泽</t>
  </si>
  <si>
    <t>519021910622</t>
  </si>
  <si>
    <t>李双江</t>
  </si>
  <si>
    <t>519021910638</t>
  </si>
  <si>
    <t>罗欣</t>
  </si>
  <si>
    <t>519021910649</t>
  </si>
  <si>
    <t>陶竞涵</t>
  </si>
  <si>
    <t>519021910666</t>
  </si>
  <si>
    <t>赵兴基</t>
  </si>
  <si>
    <t>519021910244</t>
  </si>
  <si>
    <t>F1902013</t>
  </si>
  <si>
    <t>姜来</t>
  </si>
  <si>
    <t>519021910251</t>
  </si>
  <si>
    <t>吴琦琛</t>
  </si>
  <si>
    <t>519021910254</t>
  </si>
  <si>
    <t>朱子潇</t>
  </si>
  <si>
    <t>519021910258</t>
  </si>
  <si>
    <t>周峻峰</t>
  </si>
  <si>
    <t>519021910262</t>
  </si>
  <si>
    <t>邱良伟</t>
  </si>
  <si>
    <t>519021910673</t>
  </si>
  <si>
    <t>易子琛</t>
  </si>
  <si>
    <t>519021910689</t>
  </si>
  <si>
    <t>张荠文</t>
  </si>
  <si>
    <t>519021910698</t>
  </si>
  <si>
    <t>路森</t>
  </si>
  <si>
    <t>519021910700</t>
  </si>
  <si>
    <t>荣泽钧</t>
  </si>
  <si>
    <t>519021910704</t>
  </si>
  <si>
    <t>王佶升</t>
  </si>
  <si>
    <t>519021910707</t>
  </si>
  <si>
    <t>黄楷熠</t>
  </si>
  <si>
    <t>519021910708</t>
  </si>
  <si>
    <t>朱晨宇</t>
  </si>
  <si>
    <t>519021910709</t>
  </si>
  <si>
    <t>王岩</t>
  </si>
  <si>
    <t>519021910712</t>
  </si>
  <si>
    <t>马鑫</t>
  </si>
  <si>
    <t>519021910728</t>
  </si>
  <si>
    <t>吴宇鹏</t>
  </si>
  <si>
    <t>519021910740</t>
  </si>
  <si>
    <t>季皇威</t>
  </si>
  <si>
    <t>519021910769</t>
  </si>
  <si>
    <t>邬登科</t>
  </si>
  <si>
    <t>519021910771</t>
  </si>
  <si>
    <t>王寅泰</t>
  </si>
  <si>
    <t>519021910775</t>
  </si>
  <si>
    <t>杨涵</t>
  </si>
  <si>
    <t>519021910777</t>
  </si>
  <si>
    <t>李哲</t>
  </si>
  <si>
    <t>519021910781</t>
  </si>
  <si>
    <t>李琦媛</t>
  </si>
  <si>
    <t>519021910785</t>
  </si>
  <si>
    <t>张枫奇</t>
  </si>
  <si>
    <t>519021910788</t>
  </si>
  <si>
    <t>赵雨菲</t>
  </si>
  <si>
    <t>519021910271</t>
  </si>
  <si>
    <t>F1902014</t>
  </si>
  <si>
    <t>刘嘉铖</t>
  </si>
  <si>
    <t>519021910276</t>
  </si>
  <si>
    <t>高烁杰</t>
  </si>
  <si>
    <t>519021910277</t>
  </si>
  <si>
    <t>曹意翔</t>
  </si>
  <si>
    <t>519021910293</t>
  </si>
  <si>
    <t>甘阳</t>
  </si>
  <si>
    <t>519021910294</t>
  </si>
  <si>
    <t>高粲</t>
  </si>
  <si>
    <t>519021910296</t>
  </si>
  <si>
    <t>陈代霖</t>
  </si>
  <si>
    <t>519021910298</t>
  </si>
  <si>
    <t>孙浚哲</t>
  </si>
  <si>
    <t>519021910299</t>
  </si>
  <si>
    <t>杨成智</t>
  </si>
  <si>
    <t>519021910778</t>
  </si>
  <si>
    <t>洪章栋</t>
  </si>
  <si>
    <t>519021910791</t>
  </si>
  <si>
    <t>邓达鹏</t>
  </si>
  <si>
    <t>519021910796</t>
  </si>
  <si>
    <t>王念</t>
  </si>
  <si>
    <t>519021910797</t>
  </si>
  <si>
    <t>吕金博</t>
  </si>
  <si>
    <t>519021910802</t>
  </si>
  <si>
    <t>万文博</t>
  </si>
  <si>
    <t>519021910803</t>
  </si>
  <si>
    <t>杨青泉</t>
  </si>
  <si>
    <t>519021910806</t>
  </si>
  <si>
    <t>刘芮含</t>
  </si>
  <si>
    <t>519021910812</t>
  </si>
  <si>
    <t>朱亦菲</t>
  </si>
  <si>
    <t>519021910814</t>
  </si>
  <si>
    <t>武凌川</t>
  </si>
  <si>
    <t>519021910819</t>
  </si>
  <si>
    <t>张孙榕</t>
  </si>
  <si>
    <t>519021910825</t>
  </si>
  <si>
    <t>丁海森</t>
  </si>
  <si>
    <t>519021910828</t>
  </si>
  <si>
    <t>蔡亦卓</t>
  </si>
  <si>
    <t>519021910301</t>
  </si>
  <si>
    <t>F1902015</t>
  </si>
  <si>
    <t>刘禹辰</t>
  </si>
  <si>
    <t>519021910308</t>
  </si>
  <si>
    <t>林泽宇</t>
  </si>
  <si>
    <t>519021910311</t>
  </si>
  <si>
    <t>吴家琪</t>
  </si>
  <si>
    <t>519021910314</t>
  </si>
  <si>
    <t>吴至瑞</t>
  </si>
  <si>
    <t>519021910322</t>
  </si>
  <si>
    <t>陈晓鹏</t>
  </si>
  <si>
    <t>519021910325</t>
  </si>
  <si>
    <t>谢舒心</t>
  </si>
  <si>
    <t>519021910329</t>
  </si>
  <si>
    <t>任宇</t>
  </si>
  <si>
    <t>519021910330</t>
  </si>
  <si>
    <t>施旭鹏</t>
  </si>
  <si>
    <t>519021910831</t>
  </si>
  <si>
    <t>谢嘉骏</t>
  </si>
  <si>
    <t>519021910832</t>
  </si>
  <si>
    <t>盛晴天</t>
  </si>
  <si>
    <t>519021910855</t>
  </si>
  <si>
    <t>陈子润</t>
  </si>
  <si>
    <t>519021910868</t>
  </si>
  <si>
    <t>魏厚祺</t>
  </si>
  <si>
    <t>519021910894</t>
  </si>
  <si>
    <t>肖运来</t>
  </si>
  <si>
    <t>519021910895</t>
  </si>
  <si>
    <t>李海涛</t>
  </si>
  <si>
    <t>519021910897</t>
  </si>
  <si>
    <t>倪珂</t>
  </si>
  <si>
    <t>519021910904</t>
  </si>
  <si>
    <t>魏一</t>
  </si>
  <si>
    <t>519021910931</t>
  </si>
  <si>
    <t>董芷淇</t>
  </si>
  <si>
    <t>519021910331</t>
  </si>
  <si>
    <t>F1902016</t>
  </si>
  <si>
    <t>于元仲</t>
  </si>
  <si>
    <t>519021910337</t>
  </si>
  <si>
    <t>袁久祚</t>
  </si>
  <si>
    <t>519021910338</t>
  </si>
  <si>
    <t>申博文</t>
  </si>
  <si>
    <t>519021910339</t>
  </si>
  <si>
    <t>于歆豪</t>
  </si>
  <si>
    <t>519021910340</t>
  </si>
  <si>
    <t>单沐荣</t>
  </si>
  <si>
    <t>519021910344</t>
  </si>
  <si>
    <t>徐天睿</t>
  </si>
  <si>
    <t>519021910346</t>
  </si>
  <si>
    <t>吴昉</t>
  </si>
  <si>
    <t>519021910350</t>
  </si>
  <si>
    <t>顾俊</t>
  </si>
  <si>
    <t>519021910351</t>
  </si>
  <si>
    <t>彭湛轩</t>
  </si>
  <si>
    <t>519021910352</t>
  </si>
  <si>
    <t>张瑞捷</t>
  </si>
  <si>
    <t>519021910898</t>
  </si>
  <si>
    <t>汪程峄</t>
  </si>
  <si>
    <t>519021910921</t>
  </si>
  <si>
    <t>马悦然</t>
  </si>
  <si>
    <t>519021910923</t>
  </si>
  <si>
    <t>汪可欣</t>
  </si>
  <si>
    <t>519021910935</t>
  </si>
  <si>
    <t>张津赫</t>
  </si>
  <si>
    <t>519021910938</t>
  </si>
  <si>
    <t>张政</t>
  </si>
  <si>
    <t>519021910944</t>
  </si>
  <si>
    <t>魏润杭</t>
  </si>
  <si>
    <t>519021910949</t>
  </si>
  <si>
    <t>吴非晗</t>
  </si>
  <si>
    <t>519021910953</t>
  </si>
  <si>
    <t>熊昊中</t>
  </si>
  <si>
    <t>519021910955</t>
  </si>
  <si>
    <t>张珺怡</t>
  </si>
  <si>
    <t>519021910960</t>
  </si>
  <si>
    <t>吴笑天</t>
  </si>
  <si>
    <t>519021910974</t>
  </si>
  <si>
    <t>马昊天</t>
  </si>
  <si>
    <t>519021910364</t>
  </si>
  <si>
    <t>F1902017</t>
  </si>
  <si>
    <t>519021910368</t>
  </si>
  <si>
    <t>吕潇逸</t>
  </si>
  <si>
    <t>519021910370</t>
  </si>
  <si>
    <t>徐志成</t>
  </si>
  <si>
    <t>519021910373</t>
  </si>
  <si>
    <t>沈维宁</t>
  </si>
  <si>
    <t>519021910377</t>
  </si>
  <si>
    <t>傅力嘉</t>
  </si>
  <si>
    <t>519021910387</t>
  </si>
  <si>
    <t>王滨雁</t>
  </si>
  <si>
    <t>519021910388</t>
  </si>
  <si>
    <t>李瑞源</t>
  </si>
  <si>
    <t>519021910389</t>
  </si>
  <si>
    <t>王方彤</t>
  </si>
  <si>
    <t>519021910964</t>
  </si>
  <si>
    <t>孙源</t>
  </si>
  <si>
    <t>519021910991</t>
  </si>
  <si>
    <t>田博宇</t>
  </si>
  <si>
    <t>519021910998</t>
  </si>
  <si>
    <t>吴汉骞</t>
  </si>
  <si>
    <t>519021911008</t>
  </si>
  <si>
    <t>徐晓航</t>
  </si>
  <si>
    <t>519021911012</t>
  </si>
  <si>
    <t>黄四维</t>
  </si>
  <si>
    <t>519021911016</t>
  </si>
  <si>
    <t>仲炀</t>
  </si>
  <si>
    <t>519021911031</t>
  </si>
  <si>
    <t>童天睿</t>
  </si>
  <si>
    <t>519021911032</t>
  </si>
  <si>
    <t>朱本然</t>
  </si>
  <si>
    <t>519021911046</t>
  </si>
  <si>
    <t>黄玮佳</t>
  </si>
  <si>
    <t>519021911050</t>
  </si>
  <si>
    <t>卜祥祺</t>
  </si>
  <si>
    <t>519021911066</t>
  </si>
  <si>
    <t>孟圆</t>
  </si>
  <si>
    <t>519021910391</t>
  </si>
  <si>
    <t>F1902018</t>
  </si>
  <si>
    <t>史枢洋</t>
  </si>
  <si>
    <t>519021910397</t>
  </si>
  <si>
    <t>罗辰霄</t>
  </si>
  <si>
    <t>519021910399</t>
  </si>
  <si>
    <t>孙其旸</t>
  </si>
  <si>
    <t>519021910400</t>
  </si>
  <si>
    <t>史浩宇</t>
  </si>
  <si>
    <t>519021910402</t>
  </si>
  <si>
    <t>赵天昊</t>
  </si>
  <si>
    <t>519021910408</t>
  </si>
  <si>
    <t>林圣昕</t>
  </si>
  <si>
    <t>519021910410</t>
  </si>
  <si>
    <t>马昭瑞</t>
  </si>
  <si>
    <t>519021910412</t>
  </si>
  <si>
    <t>杨冬瑞</t>
  </si>
  <si>
    <t>519021910413</t>
  </si>
  <si>
    <t>贾锐秋</t>
  </si>
  <si>
    <t>519021910414</t>
  </si>
  <si>
    <t>刘君豪</t>
  </si>
  <si>
    <t>519021910416</t>
  </si>
  <si>
    <t>熊睿</t>
  </si>
  <si>
    <t>519021911070</t>
  </si>
  <si>
    <t>杨恩</t>
  </si>
  <si>
    <t>519021911071</t>
  </si>
  <si>
    <t>敬谨皓</t>
  </si>
  <si>
    <t>519021911075</t>
  </si>
  <si>
    <t>周宇</t>
  </si>
  <si>
    <t>519021911088</t>
  </si>
  <si>
    <t>陈昊</t>
  </si>
  <si>
    <t>519021911093</t>
  </si>
  <si>
    <t>陈景欣</t>
  </si>
  <si>
    <t>519021911098</t>
  </si>
  <si>
    <t>曹智轩</t>
  </si>
  <si>
    <t>519021911099</t>
  </si>
  <si>
    <t>王沛翔</t>
  </si>
  <si>
    <t>519021911112</t>
  </si>
  <si>
    <t>包世博</t>
  </si>
  <si>
    <t>519021911113</t>
  </si>
  <si>
    <t>杨储兆</t>
  </si>
  <si>
    <t>519021911121</t>
  </si>
  <si>
    <t>李靖宇</t>
  </si>
  <si>
    <t>519021911122</t>
  </si>
  <si>
    <t>陈芊一</t>
  </si>
  <si>
    <t>519021911163</t>
  </si>
  <si>
    <t>朱紫仪</t>
  </si>
  <si>
    <t>519021911164</t>
  </si>
  <si>
    <t>苏晔姿</t>
  </si>
  <si>
    <t>519021911167</t>
  </si>
  <si>
    <t>许葳</t>
  </si>
  <si>
    <t>519021910423</t>
  </si>
  <si>
    <t>F1902019</t>
  </si>
  <si>
    <t>孙逸仙</t>
  </si>
  <si>
    <t>519021910424</t>
  </si>
  <si>
    <t>何子雯</t>
  </si>
  <si>
    <t>519021910425</t>
  </si>
  <si>
    <t>范张驰</t>
  </si>
  <si>
    <t>519021910427</t>
  </si>
  <si>
    <t>蔡云飞</t>
  </si>
  <si>
    <t>519021910428</t>
  </si>
  <si>
    <t>谢淞全</t>
  </si>
  <si>
    <t>519021910430</t>
  </si>
  <si>
    <t>林泽民</t>
  </si>
  <si>
    <t>519021910432</t>
  </si>
  <si>
    <t>何跃齐</t>
  </si>
  <si>
    <t>519021910436</t>
  </si>
  <si>
    <t>李健</t>
  </si>
  <si>
    <t>519021910437</t>
  </si>
  <si>
    <t>刘书翰</t>
  </si>
  <si>
    <t>519021910439</t>
  </si>
  <si>
    <t>岳宁</t>
  </si>
  <si>
    <t>519021910440</t>
  </si>
  <si>
    <t>崔世典</t>
  </si>
  <si>
    <t>519021910443</t>
  </si>
  <si>
    <t>江博文</t>
  </si>
  <si>
    <t>519021910446</t>
  </si>
  <si>
    <t>喻文博</t>
  </si>
  <si>
    <t>519021911127</t>
  </si>
  <si>
    <t>汤云颢</t>
  </si>
  <si>
    <t>519021911143</t>
  </si>
  <si>
    <t>李奕文</t>
  </si>
  <si>
    <t>519021911172</t>
  </si>
  <si>
    <t>张洪榜</t>
  </si>
  <si>
    <t>519021911186</t>
  </si>
  <si>
    <t>张沆文</t>
  </si>
  <si>
    <t>519021911187</t>
  </si>
  <si>
    <t>林康</t>
  </si>
  <si>
    <t>519021911189</t>
  </si>
  <si>
    <t>林扬捷</t>
  </si>
  <si>
    <t>519021911207</t>
  </si>
  <si>
    <t>张圣泓</t>
  </si>
  <si>
    <t>519021911209</t>
  </si>
  <si>
    <t>张洪祥</t>
  </si>
  <si>
    <t>519021911211</t>
  </si>
  <si>
    <t>李可心</t>
  </si>
  <si>
    <t>519021911226</t>
  </si>
  <si>
    <t>陈星宇</t>
  </si>
  <si>
    <t>519021911232</t>
  </si>
  <si>
    <t>刘明浩</t>
  </si>
  <si>
    <t>519021911246</t>
  </si>
  <si>
    <t>郭陈艳</t>
  </si>
  <si>
    <t>519021910362</t>
  </si>
  <si>
    <t>F1902020</t>
  </si>
  <si>
    <t>姜兴</t>
  </si>
  <si>
    <t>519021910455</t>
  </si>
  <si>
    <t>杨丰溥</t>
  </si>
  <si>
    <t>519021910456</t>
  </si>
  <si>
    <t>宋昊承</t>
  </si>
  <si>
    <t>519021910470</t>
  </si>
  <si>
    <t>苏昶</t>
  </si>
  <si>
    <t>519021910477</t>
  </si>
  <si>
    <t>李卓贤</t>
  </si>
  <si>
    <t>519021910479</t>
  </si>
  <si>
    <t>魏继茹</t>
  </si>
  <si>
    <t>519021911256</t>
  </si>
  <si>
    <t>董家奇</t>
  </si>
  <si>
    <t>519021911259</t>
  </si>
  <si>
    <t>纪君逸</t>
  </si>
  <si>
    <t>519021911260</t>
  </si>
  <si>
    <t>王岱荪</t>
  </si>
  <si>
    <t>519021911262</t>
  </si>
  <si>
    <t>叶梦铭</t>
  </si>
  <si>
    <t>519021911269</t>
  </si>
  <si>
    <t>张逸飞</t>
  </si>
  <si>
    <t>519021911275</t>
  </si>
  <si>
    <t>汪浩然</t>
  </si>
  <si>
    <t>519021911278</t>
  </si>
  <si>
    <t>吴雨卿</t>
  </si>
  <si>
    <t>519021911280</t>
  </si>
  <si>
    <t>杨景轩</t>
  </si>
  <si>
    <t>519021911285</t>
  </si>
  <si>
    <t>谷泽文</t>
  </si>
  <si>
    <t>519021911289</t>
  </si>
  <si>
    <t>郑钜圣</t>
  </si>
  <si>
    <t>519021911303</t>
  </si>
  <si>
    <t>吴逸帆</t>
  </si>
  <si>
    <t>519021911322</t>
  </si>
  <si>
    <t>黄书航</t>
  </si>
  <si>
    <t>519021911329</t>
  </si>
  <si>
    <t>祝伟恝</t>
  </si>
  <si>
    <t>519021911331</t>
  </si>
  <si>
    <t>504学代会</t>
    <phoneticPr fontId="1" type="noConversion"/>
  </si>
  <si>
    <t>504得分</t>
    <phoneticPr fontId="1" type="noConversion"/>
  </si>
  <si>
    <t>504学分</t>
    <phoneticPr fontId="1" type="noConversion"/>
  </si>
  <si>
    <t>507班团骨干培训</t>
    <phoneticPr fontId="1" type="noConversion"/>
  </si>
  <si>
    <t>519021910065</t>
  </si>
  <si>
    <t>郭尔雅</t>
  </si>
  <si>
    <t>519021910846</t>
  </si>
  <si>
    <t>章增妮</t>
  </si>
  <si>
    <t>519021910175</t>
  </si>
  <si>
    <t>韩金睿</t>
  </si>
  <si>
    <t>519021910195</t>
  </si>
  <si>
    <t>徐安泽</t>
  </si>
  <si>
    <t>519021910764</t>
  </si>
  <si>
    <t>俞洋</t>
  </si>
  <si>
    <t>517020910126</t>
  </si>
  <si>
    <t>沈文怀</t>
  </si>
  <si>
    <t>519021910491</t>
  </si>
  <si>
    <t>徐佳昊</t>
  </si>
  <si>
    <t>519021910327</t>
  </si>
  <si>
    <t>何文涛</t>
  </si>
  <si>
    <t>519021910809</t>
  </si>
  <si>
    <t>税昀昊</t>
  </si>
  <si>
    <t>519021910168</t>
  </si>
  <si>
    <t>黄盛琪</t>
  </si>
  <si>
    <t>519021910405</t>
  </si>
  <si>
    <t>程宇航</t>
  </si>
  <si>
    <t>519021910501</t>
  </si>
  <si>
    <t>林郁欣</t>
  </si>
  <si>
    <t>519150910071</t>
  </si>
  <si>
    <t>李乐天</t>
  </si>
  <si>
    <t>520021910963</t>
  </si>
  <si>
    <t>万昊明</t>
  </si>
  <si>
    <t>F2002019</t>
  </si>
  <si>
    <t>F2002009</t>
  </si>
  <si>
    <t>520020910106</t>
  </si>
  <si>
    <t>沈屹晨</t>
  </si>
  <si>
    <t>520021911389</t>
  </si>
  <si>
    <t>邓钧豪</t>
  </si>
  <si>
    <t>F2002010</t>
  </si>
  <si>
    <t>519130910004</t>
  </si>
  <si>
    <t>毛子瑜</t>
  </si>
  <si>
    <t>F2002003</t>
  </si>
  <si>
    <t>F2002017</t>
  </si>
  <si>
    <t>520020910141</t>
  </si>
  <si>
    <t>贺芋丞</t>
  </si>
  <si>
    <t>F2002008</t>
  </si>
  <si>
    <t>520020910107</t>
  </si>
  <si>
    <t>邰潇逸</t>
  </si>
  <si>
    <t>F2002006</t>
  </si>
  <si>
    <t>520020910089</t>
  </si>
  <si>
    <t>邵豪硕</t>
  </si>
  <si>
    <t>F2002005</t>
  </si>
  <si>
    <t>520021910255</t>
  </si>
  <si>
    <t>伍云环</t>
  </si>
  <si>
    <t>F2002012</t>
  </si>
  <si>
    <t>520021910873</t>
  </si>
  <si>
    <t>吕昊天</t>
  </si>
  <si>
    <t>F2002018</t>
  </si>
  <si>
    <t>520021910652</t>
  </si>
  <si>
    <t>徐可懿</t>
  </si>
  <si>
    <t>F2002016</t>
  </si>
  <si>
    <t>520020910152</t>
  </si>
  <si>
    <t>徐一斐</t>
  </si>
  <si>
    <t>520020910063</t>
  </si>
  <si>
    <t>高明达</t>
  </si>
  <si>
    <t>F2002004</t>
  </si>
  <si>
    <t>520020910099</t>
  </si>
  <si>
    <t>黄君仪</t>
  </si>
  <si>
    <t>520020910031</t>
  </si>
  <si>
    <t>铁鑫</t>
  </si>
  <si>
    <t>F2002002</t>
  </si>
  <si>
    <t>520021910698</t>
  </si>
  <si>
    <t>涂天宇</t>
  </si>
  <si>
    <t>520020910159</t>
  </si>
  <si>
    <t>季凡</t>
  </si>
  <si>
    <t>F2002011</t>
  </si>
  <si>
    <t>520020910145</t>
  </si>
  <si>
    <t>励雨航</t>
  </si>
  <si>
    <t>F2002001</t>
  </si>
  <si>
    <t>520021910833</t>
  </si>
  <si>
    <t>陈柏霖</t>
  </si>
  <si>
    <t>520021910759</t>
  </si>
  <si>
    <t>王泽栋</t>
  </si>
  <si>
    <t>520020910085</t>
  </si>
  <si>
    <t>李元</t>
  </si>
  <si>
    <t>520021910635</t>
  </si>
  <si>
    <t>马凌</t>
  </si>
  <si>
    <t>F2002015</t>
  </si>
  <si>
    <t>520020910117</t>
  </si>
  <si>
    <t>孙书奕</t>
  </si>
  <si>
    <t>F2002007</t>
  </si>
  <si>
    <t>520021910902</t>
  </si>
  <si>
    <t>罗诚</t>
  </si>
  <si>
    <t>520020910079</t>
  </si>
  <si>
    <t>陈永鹏</t>
  </si>
  <si>
    <t>520021910948</t>
  </si>
  <si>
    <t>王诗瑶</t>
  </si>
  <si>
    <t>520020910100</t>
  </si>
  <si>
    <t>黄一骥</t>
  </si>
  <si>
    <t>F2002020</t>
  </si>
  <si>
    <t>520020910125</t>
  </si>
  <si>
    <t>李培义</t>
  </si>
  <si>
    <t>520021910826</t>
  </si>
  <si>
    <t>黄子骏</t>
  </si>
  <si>
    <t>520020910135</t>
  </si>
  <si>
    <t>520021910816</t>
  </si>
  <si>
    <t>谭元硕</t>
  </si>
  <si>
    <t>520020910150</t>
  </si>
  <si>
    <t>王夏宇</t>
  </si>
  <si>
    <t>520020910058</t>
  </si>
  <si>
    <t>陈萃岚</t>
  </si>
  <si>
    <t>520020910160</t>
  </si>
  <si>
    <t>杨鹏飞</t>
  </si>
  <si>
    <t>520020910165</t>
  </si>
  <si>
    <t>鲁颜玮</t>
  </si>
  <si>
    <t>520021910945</t>
  </si>
  <si>
    <t>姜心宇</t>
  </si>
  <si>
    <t>520021911264</t>
  </si>
  <si>
    <t>姜梦怡</t>
  </si>
  <si>
    <t>520020910056</t>
  </si>
  <si>
    <t>王婧</t>
  </si>
  <si>
    <t>F2002014</t>
  </si>
  <si>
    <t>520020910109</t>
  </si>
  <si>
    <t>吴慧羽</t>
  </si>
  <si>
    <t>520021910394</t>
  </si>
  <si>
    <t>刘秉升</t>
  </si>
  <si>
    <t>F2002013</t>
  </si>
  <si>
    <t>520021910529</t>
  </si>
  <si>
    <t>李媛媛</t>
  </si>
  <si>
    <t>520020910137</t>
  </si>
  <si>
    <t>邵思瑜</t>
  </si>
  <si>
    <t>520020910153</t>
  </si>
  <si>
    <t>杨恩博</t>
  </si>
  <si>
    <t>520020910084</t>
  </si>
  <si>
    <t>李芊佐</t>
  </si>
  <si>
    <t>520020910161</t>
  </si>
  <si>
    <t>黄先</t>
  </si>
  <si>
    <t>520021911232</t>
  </si>
  <si>
    <t>祝子凡</t>
  </si>
  <si>
    <t>F2002021</t>
  </si>
  <si>
    <t>520020910097</t>
  </si>
  <si>
    <t>滕雨璇</t>
  </si>
  <si>
    <t>520020910098</t>
  </si>
  <si>
    <t>冯璇</t>
  </si>
  <si>
    <t>520020910092</t>
  </si>
  <si>
    <t>夏星</t>
  </si>
  <si>
    <t>520021910711</t>
  </si>
  <si>
    <t>杨璐嘉</t>
  </si>
  <si>
    <t>520021910237</t>
  </si>
  <si>
    <t>曾欣</t>
  </si>
  <si>
    <t>520020910095</t>
  </si>
  <si>
    <t>李雯雯</t>
  </si>
  <si>
    <t>520021910022</t>
  </si>
  <si>
    <t>翁正浩</t>
  </si>
  <si>
    <t>520021910324</t>
  </si>
  <si>
    <t>赵冰怡</t>
  </si>
  <si>
    <t>520021910328</t>
  </si>
  <si>
    <t>陈家瑜</t>
  </si>
  <si>
    <t>520020910151</t>
  </si>
  <si>
    <t>吴瑞可</t>
  </si>
  <si>
    <t>520021910657</t>
  </si>
  <si>
    <t>黄俊蓁</t>
  </si>
  <si>
    <t>520020910086</t>
  </si>
  <si>
    <t>李峙穆</t>
  </si>
  <si>
    <t>520021910358</t>
  </si>
  <si>
    <t>管永晟</t>
  </si>
  <si>
    <t>520020910166</t>
  </si>
  <si>
    <t>吴睿兴</t>
  </si>
  <si>
    <t>520020910096</t>
  </si>
  <si>
    <t>沈骋</t>
  </si>
  <si>
    <t>520021910206</t>
  </si>
  <si>
    <t>王宇昕</t>
  </si>
  <si>
    <t>520021910484</t>
  </si>
  <si>
    <t>刘哲宇</t>
  </si>
  <si>
    <t>520020910055</t>
  </si>
  <si>
    <t>陈依诺</t>
  </si>
  <si>
    <t>520021910974</t>
  </si>
  <si>
    <t>鞠心怡</t>
  </si>
  <si>
    <t>520021911153</t>
  </si>
  <si>
    <t>陈俊杰</t>
  </si>
  <si>
    <t>520020910066</t>
  </si>
  <si>
    <t>蓝宇林</t>
  </si>
  <si>
    <t>520020910149</t>
  </si>
  <si>
    <t>王春骐</t>
  </si>
  <si>
    <t>520021910709</t>
  </si>
  <si>
    <t>牟玉洁</t>
  </si>
  <si>
    <t>520021911217</t>
  </si>
  <si>
    <t>李博文</t>
  </si>
  <si>
    <t>520020910114</t>
  </si>
  <si>
    <t>张睿</t>
  </si>
  <si>
    <t>520020910167</t>
  </si>
  <si>
    <t>褚梦杨</t>
  </si>
  <si>
    <t>520020910112</t>
  </si>
  <si>
    <t>杨骁</t>
  </si>
  <si>
    <t>520021910571</t>
  </si>
  <si>
    <t>李杨</t>
  </si>
  <si>
    <t>520021910604</t>
  </si>
  <si>
    <t>罗赛贝</t>
  </si>
  <si>
    <t>520020910065</t>
  </si>
  <si>
    <t>赖臻希</t>
  </si>
  <si>
    <t>520020910122</t>
  </si>
  <si>
    <t>黄明睿</t>
  </si>
  <si>
    <t>520020910070</t>
  </si>
  <si>
    <t>邢宇</t>
  </si>
  <si>
    <t>520020910139</t>
  </si>
  <si>
    <t>蔡睿劼</t>
  </si>
  <si>
    <t>520021910779</t>
  </si>
  <si>
    <t>梁珈玮</t>
  </si>
  <si>
    <t>520021910583</t>
  </si>
  <si>
    <t>张涵</t>
  </si>
  <si>
    <t>520020910093</t>
  </si>
  <si>
    <t>肖凌云</t>
  </si>
  <si>
    <t>520021910246</t>
  </si>
  <si>
    <t>韩益洲</t>
  </si>
  <si>
    <t>520020910101</t>
  </si>
  <si>
    <t>贾皓宇</t>
  </si>
  <si>
    <t>520021910712</t>
  </si>
  <si>
    <t>叶怀瑾</t>
  </si>
  <si>
    <t>520020910143</t>
  </si>
  <si>
    <t>康恺</t>
  </si>
  <si>
    <t>520020910120</t>
  </si>
  <si>
    <t>顾恩霖</t>
  </si>
  <si>
    <t>520020910050</t>
  </si>
  <si>
    <t>吴凯</t>
  </si>
  <si>
    <t>520020910090</t>
  </si>
  <si>
    <t>宋子予</t>
  </si>
  <si>
    <t>520021910912</t>
  </si>
  <si>
    <t>张梦哲</t>
  </si>
  <si>
    <t>520021910298</t>
  </si>
  <si>
    <t>曹佳俊</t>
  </si>
  <si>
    <t>520020910147</t>
  </si>
  <si>
    <t>沈嘉和</t>
  </si>
  <si>
    <t>520021911377</t>
  </si>
  <si>
    <t>郑凯文</t>
  </si>
  <si>
    <t>520020910071</t>
  </si>
  <si>
    <t>许秉乐</t>
  </si>
  <si>
    <t>520021910839</t>
  </si>
  <si>
    <t>李熹林</t>
  </si>
  <si>
    <t>520021911052</t>
  </si>
  <si>
    <t>许子昂</t>
  </si>
  <si>
    <t>520021910370</t>
  </si>
  <si>
    <t>王泽中</t>
  </si>
  <si>
    <t>520021910464</t>
  </si>
  <si>
    <t>张冠硕</t>
  </si>
  <si>
    <t>520021910442</t>
  </si>
  <si>
    <t>李阜航</t>
  </si>
  <si>
    <t>520020910068</t>
  </si>
  <si>
    <t>刘志鹏</t>
  </si>
  <si>
    <t>520020910127</t>
  </si>
  <si>
    <t>茅子强</t>
  </si>
  <si>
    <t>520020910124</t>
  </si>
  <si>
    <t>李楷文</t>
  </si>
  <si>
    <t>520020910168</t>
  </si>
  <si>
    <t>马睿</t>
  </si>
  <si>
    <t>520021910490</t>
  </si>
  <si>
    <t>叶璟天</t>
  </si>
  <si>
    <t>520020910140</t>
  </si>
  <si>
    <t>顾希舟</t>
  </si>
  <si>
    <t>520020910078</t>
  </si>
  <si>
    <t>张露玉</t>
  </si>
  <si>
    <t>520021911037</t>
  </si>
  <si>
    <t>曹镆</t>
  </si>
  <si>
    <t>520021910447</t>
  </si>
  <si>
    <t>黄杨阳</t>
  </si>
  <si>
    <t>520021911214</t>
  </si>
  <si>
    <t>冯远帆</t>
  </si>
  <si>
    <t>520021910372</t>
  </si>
  <si>
    <t>许易成</t>
  </si>
  <si>
    <t>520020910155</t>
  </si>
  <si>
    <t>张硕</t>
  </si>
  <si>
    <t>520020910136</t>
  </si>
  <si>
    <t>张盛嘉</t>
  </si>
  <si>
    <t>520021910603</t>
  </si>
  <si>
    <t>刘浏</t>
  </si>
  <si>
    <t>520020910087</t>
  </si>
  <si>
    <t>刘杰</t>
  </si>
  <si>
    <t>520021911426</t>
  </si>
  <si>
    <t>唐华</t>
  </si>
  <si>
    <t>520021910371</t>
  </si>
  <si>
    <t>吴坤民</t>
  </si>
  <si>
    <t>520020910130</t>
  </si>
  <si>
    <t>王灿阳</t>
  </si>
  <si>
    <t>520021910860</t>
  </si>
  <si>
    <t>王宇睿</t>
  </si>
  <si>
    <t>520020910154</t>
  </si>
  <si>
    <t>张费宇</t>
  </si>
  <si>
    <t>邓毅梁</t>
  </si>
  <si>
    <t>520021910077</t>
  </si>
  <si>
    <t>孙之胄</t>
  </si>
  <si>
    <t>520020910148</t>
  </si>
  <si>
    <t>孙喆</t>
  </si>
  <si>
    <t>520020910073</t>
  </si>
  <si>
    <t>朱骅</t>
  </si>
  <si>
    <t>520020910037</t>
  </si>
  <si>
    <t>季文竹</t>
  </si>
  <si>
    <t>520021910057</t>
  </si>
  <si>
    <t>周宏羽</t>
  </si>
  <si>
    <t>520021910375</t>
  </si>
  <si>
    <t>俞晨</t>
  </si>
  <si>
    <t>520020910174</t>
  </si>
  <si>
    <t>黄达</t>
  </si>
  <si>
    <t>520020910142</t>
  </si>
  <si>
    <t>季翰天</t>
  </si>
  <si>
    <t>520020910121</t>
  </si>
  <si>
    <t>胡青松</t>
  </si>
  <si>
    <t>520020910057</t>
  </si>
  <si>
    <t>吴婧萱</t>
  </si>
  <si>
    <t>520020910067</t>
  </si>
  <si>
    <t>梁轩赫</t>
  </si>
  <si>
    <t>520021910489</t>
  </si>
  <si>
    <t>闫钰涵</t>
  </si>
  <si>
    <t>520021911360</t>
  </si>
  <si>
    <t>邓荐峰</t>
  </si>
  <si>
    <t>520020910110</t>
  </si>
  <si>
    <t>吴书洋</t>
  </si>
  <si>
    <t>520020910020</t>
  </si>
  <si>
    <t>石瑀清</t>
  </si>
  <si>
    <t>520020910132</t>
  </si>
  <si>
    <t>夏乾骏</t>
  </si>
  <si>
    <t>520021910264</t>
  </si>
  <si>
    <t>于佳萌</t>
  </si>
  <si>
    <t>520020910075</t>
  </si>
  <si>
    <t>马涵悦</t>
  </si>
  <si>
    <t>520020910133</t>
  </si>
  <si>
    <t>徐倬为</t>
  </si>
  <si>
    <t>520020910053</t>
  </si>
  <si>
    <t>张尧耀</t>
  </si>
  <si>
    <t>520020910074</t>
  </si>
  <si>
    <t>邹胜典</t>
  </si>
  <si>
    <t>520020910034</t>
  </si>
  <si>
    <t>武驰程</t>
  </si>
  <si>
    <t>520020910163</t>
  </si>
  <si>
    <t>卢子坤</t>
  </si>
  <si>
    <t>520021910521</t>
  </si>
  <si>
    <t>叶子心</t>
  </si>
  <si>
    <t>520021910404</t>
  </si>
  <si>
    <t>袁浩</t>
  </si>
  <si>
    <t>520021910487</t>
  </si>
  <si>
    <t>王鼎瑜</t>
  </si>
  <si>
    <t>520020910082</t>
  </si>
  <si>
    <t>黄伟</t>
  </si>
  <si>
    <t>520020910091</t>
  </si>
  <si>
    <t>孙月健</t>
  </si>
  <si>
    <t>520020910129</t>
  </si>
  <si>
    <t>沈卓尔</t>
  </si>
  <si>
    <t>520021910640</t>
  </si>
  <si>
    <t>徐张朔</t>
  </si>
  <si>
    <t>520021910395</t>
  </si>
  <si>
    <t>孟歆尧</t>
  </si>
  <si>
    <t>520021910397</t>
  </si>
  <si>
    <t>宋晨艺</t>
  </si>
  <si>
    <t>520021910510</t>
  </si>
  <si>
    <t>李家晟</t>
  </si>
  <si>
    <t>520020910134</t>
  </si>
  <si>
    <t>虞晟浩</t>
  </si>
  <si>
    <t>520020910072</t>
  </si>
  <si>
    <t>许佳锐</t>
  </si>
  <si>
    <t>520021910083</t>
  </si>
  <si>
    <t>尹熠</t>
  </si>
  <si>
    <t>520021911314</t>
  </si>
  <si>
    <t>王梓衡</t>
  </si>
  <si>
    <t>520021910946</t>
  </si>
  <si>
    <t>刘琬婧</t>
  </si>
  <si>
    <t>520021910174</t>
  </si>
  <si>
    <t>朱轩</t>
  </si>
  <si>
    <t>520021910879</t>
  </si>
  <si>
    <t>徐启航</t>
  </si>
  <si>
    <t>520020910076</t>
  </si>
  <si>
    <t>彭骋</t>
  </si>
  <si>
    <t>520020910118</t>
  </si>
  <si>
    <t>朱嘉铃</t>
  </si>
  <si>
    <t>520021910786</t>
  </si>
  <si>
    <t>孙滔</t>
  </si>
  <si>
    <t>520021911384</t>
  </si>
  <si>
    <t>游雅琪</t>
  </si>
  <si>
    <t>520021910377</t>
  </si>
  <si>
    <t>周昀天</t>
  </si>
  <si>
    <t>520020910113</t>
  </si>
  <si>
    <t>张启翔</t>
  </si>
  <si>
    <t>520020910069</t>
  </si>
  <si>
    <t>吕果</t>
  </si>
  <si>
    <t>520021911074</t>
  </si>
  <si>
    <t>罗锦业</t>
  </si>
  <si>
    <t>520021910089</t>
  </si>
  <si>
    <t>齐婧</t>
  </si>
  <si>
    <t>520020910128</t>
  </si>
  <si>
    <t>邵奕琛</t>
  </si>
  <si>
    <t>520020910022</t>
  </si>
  <si>
    <t>党红涛</t>
  </si>
  <si>
    <t>520020910083</t>
  </si>
  <si>
    <t>李灵政</t>
  </si>
  <si>
    <t>520021911243</t>
  </si>
  <si>
    <t>韩方亚</t>
  </si>
  <si>
    <t>520020910119</t>
  </si>
  <si>
    <t>方升健</t>
  </si>
  <si>
    <t>520020910060</t>
  </si>
  <si>
    <t>樊李星志</t>
  </si>
  <si>
    <t>520021910926</t>
  </si>
  <si>
    <t>江宇阳</t>
  </si>
  <si>
    <t>520020910164</t>
  </si>
  <si>
    <t>李金科</t>
  </si>
  <si>
    <t>520021911339</t>
  </si>
  <si>
    <t>谭彦博</t>
  </si>
  <si>
    <t>520021910878</t>
  </si>
  <si>
    <t>吴颖</t>
  </si>
  <si>
    <t>520020910061</t>
  </si>
  <si>
    <t>房晓航</t>
  </si>
  <si>
    <t>520020910177</t>
  </si>
  <si>
    <t>李泽凯</t>
  </si>
  <si>
    <t>520021910459</t>
  </si>
  <si>
    <t>薛宇</t>
  </si>
  <si>
    <t>520020910138</t>
  </si>
  <si>
    <t>于天芸</t>
  </si>
  <si>
    <t>520021911179</t>
  </si>
  <si>
    <t>强静雯</t>
  </si>
  <si>
    <t>520020910080</t>
  </si>
  <si>
    <t>程奕力</t>
  </si>
  <si>
    <t>520021910513</t>
  </si>
  <si>
    <t>李卓航</t>
  </si>
  <si>
    <t>520020910115</t>
  </si>
  <si>
    <t>周语祺</t>
  </si>
  <si>
    <t>520020910062</t>
  </si>
  <si>
    <t>付浩男</t>
  </si>
  <si>
    <t>520021910610</t>
  </si>
  <si>
    <t>徐彦奇</t>
  </si>
  <si>
    <t>520021911336</t>
  </si>
  <si>
    <t>李俊达</t>
  </si>
  <si>
    <t>520020910019</t>
  </si>
  <si>
    <t>聂雨欣</t>
  </si>
  <si>
    <t>520021910503</t>
  </si>
  <si>
    <t>陈锴男</t>
  </si>
  <si>
    <t>520021910336</t>
  </si>
  <si>
    <t>李子恒</t>
  </si>
  <si>
    <t>520020910059</t>
  </si>
  <si>
    <t>陈李卿</t>
  </si>
  <si>
    <t>520020910146</t>
  </si>
  <si>
    <t>刘翰卿</t>
  </si>
  <si>
    <t>520021910715</t>
  </si>
  <si>
    <t>单志远</t>
  </si>
  <si>
    <t>520021910368</t>
  </si>
  <si>
    <t>乔心航</t>
  </si>
  <si>
    <t>520021911132</t>
  </si>
  <si>
    <t>罗隽聃</t>
  </si>
  <si>
    <t>520020910123</t>
  </si>
  <si>
    <t>江志恒</t>
  </si>
  <si>
    <t>520020910104</t>
  </si>
  <si>
    <t>刘渊博</t>
  </si>
  <si>
    <t>520020910048</t>
  </si>
  <si>
    <t>孙焱</t>
  </si>
  <si>
    <t>520020910052</t>
  </si>
  <si>
    <t>袁宇恒</t>
  </si>
  <si>
    <t>520021910474</t>
  </si>
  <si>
    <t>陈钧琰</t>
  </si>
  <si>
    <t>520020910116</t>
  </si>
  <si>
    <t>成诗伊</t>
  </si>
  <si>
    <t>520020910178</t>
  </si>
  <si>
    <t>刘先达</t>
  </si>
  <si>
    <t>520021910209</t>
  </si>
  <si>
    <t>展倩</t>
  </si>
  <si>
    <t>520021910363</t>
  </si>
  <si>
    <t>兰天行</t>
  </si>
  <si>
    <t>520020910144</t>
  </si>
  <si>
    <t>李慕寒</t>
  </si>
  <si>
    <t>520021911338</t>
  </si>
  <si>
    <t>沈裕焱</t>
  </si>
  <si>
    <t>520021910792</t>
  </si>
  <si>
    <t>张亦弛</t>
  </si>
  <si>
    <t>520021911247</t>
  </si>
  <si>
    <t>马沈韬</t>
  </si>
  <si>
    <t>520021910507</t>
  </si>
  <si>
    <t>郭兴宇</t>
  </si>
  <si>
    <t>520021910482</t>
  </si>
  <si>
    <t>李正焱</t>
  </si>
  <si>
    <t>520020910102</t>
  </si>
  <si>
    <t>李靖灏</t>
  </si>
  <si>
    <t>520020910103</t>
  </si>
  <si>
    <t>林奕凯</t>
  </si>
  <si>
    <t>520021910713</t>
  </si>
  <si>
    <t>陈思宇</t>
  </si>
  <si>
    <t>520021910122</t>
  </si>
  <si>
    <t>杨心怡</t>
  </si>
  <si>
    <t>520021910361</t>
  </si>
  <si>
    <t>黄宇成</t>
  </si>
  <si>
    <t>520021910719</t>
  </si>
  <si>
    <t>李柳言</t>
  </si>
  <si>
    <t>520020910131</t>
  </si>
  <si>
    <t>吴秉凡</t>
  </si>
  <si>
    <t>520020910176</t>
  </si>
  <si>
    <t>黄煜琦</t>
  </si>
  <si>
    <t>520020910042</t>
  </si>
  <si>
    <t>蒋孟欣</t>
  </si>
  <si>
    <t>520020910126</t>
  </si>
  <si>
    <t>林正泽</t>
  </si>
  <si>
    <t>520021910907</t>
  </si>
  <si>
    <t>薛涵濡</t>
  </si>
  <si>
    <t>520021910500</t>
  </si>
  <si>
    <t>李雨卿</t>
  </si>
  <si>
    <t>520021910520</t>
  </si>
  <si>
    <t>杨晨昊</t>
  </si>
  <si>
    <t>520021910153</t>
  </si>
  <si>
    <t>陈文水</t>
  </si>
  <si>
    <t>520020910014</t>
  </si>
  <si>
    <t>袁睿勇</t>
  </si>
  <si>
    <t>520020910054</t>
  </si>
  <si>
    <t>周楠昕</t>
  </si>
  <si>
    <t>520021910040</t>
  </si>
  <si>
    <t>冯刘颢</t>
  </si>
  <si>
    <t>520021910876</t>
  </si>
  <si>
    <t>田洪坤</t>
  </si>
  <si>
    <t>520020910039</t>
  </si>
  <si>
    <t>孟如萍</t>
  </si>
  <si>
    <t>520021910643</t>
  </si>
  <si>
    <t>张竞波</t>
  </si>
  <si>
    <t>520021910117</t>
  </si>
  <si>
    <t>董思言</t>
  </si>
  <si>
    <t>520021911150</t>
  </si>
  <si>
    <t>蒲影</t>
  </si>
  <si>
    <t>520021910317</t>
  </si>
  <si>
    <t>姚崇</t>
  </si>
  <si>
    <t>520021910294</t>
  </si>
  <si>
    <t>张嘉瑞</t>
  </si>
  <si>
    <t>520021910575</t>
  </si>
  <si>
    <t>卢聿铭</t>
  </si>
  <si>
    <t>520021910852</t>
  </si>
  <si>
    <t>姚业伟</t>
  </si>
  <si>
    <t>520021910038</t>
  </si>
  <si>
    <t>崔城铭</t>
  </si>
  <si>
    <t>520020910043</t>
  </si>
  <si>
    <t>金昊</t>
  </si>
  <si>
    <t>520021910950</t>
  </si>
  <si>
    <t>蔡斐然</t>
  </si>
  <si>
    <t>520021910315</t>
  </si>
  <si>
    <t>颜剑坡</t>
  </si>
  <si>
    <t>520020910011</t>
  </si>
  <si>
    <t>唐冉</t>
  </si>
  <si>
    <t>520021910469</t>
  </si>
  <si>
    <t>侯张俪</t>
  </si>
  <si>
    <t>520021910722</t>
  </si>
  <si>
    <t>林钰翔</t>
  </si>
  <si>
    <t>520021910666</t>
  </si>
  <si>
    <t>谈霄楠</t>
  </si>
  <si>
    <t>520020910036</t>
  </si>
  <si>
    <t>祝凯峰</t>
  </si>
  <si>
    <t>520021910882</t>
  </si>
  <si>
    <t>姚智文</t>
  </si>
  <si>
    <t>520021911289</t>
  </si>
  <si>
    <t>赵思航</t>
  </si>
  <si>
    <t>520021910729</t>
  </si>
  <si>
    <t>王天罡</t>
  </si>
  <si>
    <t>520021910127</t>
  </si>
  <si>
    <t>龚之恒</t>
  </si>
  <si>
    <t>520021910630</t>
  </si>
  <si>
    <t>李丰坤</t>
  </si>
  <si>
    <t>520021911269</t>
  </si>
  <si>
    <t>吴佳蓉</t>
  </si>
  <si>
    <t>520021910468</t>
  </si>
  <si>
    <t>甘泉</t>
  </si>
  <si>
    <t>520021911163</t>
  </si>
  <si>
    <t>宋子杭</t>
  </si>
  <si>
    <t>520021911202</t>
  </si>
  <si>
    <t>朱棋然</t>
  </si>
  <si>
    <t>520021910871</t>
  </si>
  <si>
    <t>517021911148</t>
  </si>
  <si>
    <t>李宗森</t>
  </si>
  <si>
    <t>520021911135</t>
  </si>
  <si>
    <t>汤长宇</t>
  </si>
  <si>
    <t>520021911249</t>
  </si>
  <si>
    <t>秦荣谦</t>
  </si>
  <si>
    <t>520021910753</t>
  </si>
  <si>
    <t>彭坦</t>
  </si>
  <si>
    <t>520021911253</t>
  </si>
  <si>
    <t>王琮文</t>
  </si>
  <si>
    <t>520021910628</t>
  </si>
  <si>
    <t>胡宇轩</t>
  </si>
  <si>
    <t>520021910478</t>
  </si>
  <si>
    <t>姬厚企</t>
  </si>
  <si>
    <t>520021910813</t>
  </si>
  <si>
    <t>羌承欢</t>
  </si>
  <si>
    <t>520021911030</t>
  </si>
  <si>
    <t>朱弘毅</t>
  </si>
  <si>
    <t>520021910989</t>
  </si>
  <si>
    <t>邵振磊</t>
  </si>
  <si>
    <t>520021910609</t>
  </si>
  <si>
    <t>王烁杰</t>
  </si>
  <si>
    <t>520021911408</t>
  </si>
  <si>
    <t>陈希涵</t>
  </si>
  <si>
    <t>520021910488</t>
  </si>
  <si>
    <t>夏朗</t>
  </si>
  <si>
    <t>520021910259</t>
  </si>
  <si>
    <t>易耀龙</t>
  </si>
  <si>
    <t>520021910446</t>
  </si>
  <si>
    <t>董明栩</t>
  </si>
  <si>
    <t>520021911301</t>
  </si>
  <si>
    <t>代子逸</t>
  </si>
  <si>
    <t>520020910040</t>
  </si>
  <si>
    <t>郭泽龙</t>
  </si>
  <si>
    <t>520020910003</t>
  </si>
  <si>
    <t>王薇</t>
  </si>
  <si>
    <t>520020910027</t>
  </si>
  <si>
    <t>李田</t>
  </si>
  <si>
    <t>520021911433</t>
  </si>
  <si>
    <t>张俊康</t>
  </si>
  <si>
    <t>520020910023</t>
  </si>
  <si>
    <t>洪智祥</t>
  </si>
  <si>
    <t>520021911401</t>
  </si>
  <si>
    <t>王子齐</t>
  </si>
  <si>
    <t>520021910095</t>
  </si>
  <si>
    <t>敖瑞</t>
  </si>
  <si>
    <t>520020910041</t>
  </si>
  <si>
    <t>洪乙棚</t>
  </si>
  <si>
    <t>520021911328</t>
  </si>
  <si>
    <t>艾迪</t>
  </si>
  <si>
    <t>520020910038</t>
  </si>
  <si>
    <t>陆丽娜</t>
  </si>
  <si>
    <t>520021910752</t>
  </si>
  <si>
    <t>刘国兴</t>
  </si>
  <si>
    <t>520021911307</t>
  </si>
  <si>
    <t>倪宇翔</t>
  </si>
  <si>
    <t>520021911388</t>
  </si>
  <si>
    <t>单奕昕</t>
  </si>
  <si>
    <t>520021910229</t>
  </si>
  <si>
    <t>张致远</t>
  </si>
  <si>
    <t>520020910175</t>
  </si>
  <si>
    <t>舒开优</t>
  </si>
  <si>
    <t>520021910295</t>
  </si>
  <si>
    <t>张若珩</t>
  </si>
  <si>
    <t>520021911195</t>
  </si>
  <si>
    <t>王金杰</t>
  </si>
  <si>
    <t>520020910033</t>
  </si>
  <si>
    <t>韦兆酌</t>
  </si>
  <si>
    <t>520020910044</t>
  </si>
  <si>
    <t>雷逸豪</t>
  </si>
  <si>
    <t>520021910865</t>
  </si>
  <si>
    <t>高振轩</t>
  </si>
  <si>
    <t>520021910812</t>
  </si>
  <si>
    <t>刘儒梁</t>
  </si>
  <si>
    <t>520020910032</t>
  </si>
  <si>
    <t>汪文越</t>
  </si>
  <si>
    <t>520021911359</t>
  </si>
  <si>
    <t>曹勋</t>
  </si>
  <si>
    <t>520020910029</t>
  </si>
  <si>
    <t>刘嵩</t>
  </si>
  <si>
    <t>520021910541</t>
  </si>
  <si>
    <t>李彦辰</t>
  </si>
  <si>
    <t>520021910987</t>
  </si>
  <si>
    <t>520021910424</t>
  </si>
  <si>
    <t>刘昊灵</t>
  </si>
  <si>
    <t>520021910999</t>
  </si>
  <si>
    <t>张泽宇</t>
  </si>
  <si>
    <t>520020910028</t>
  </si>
  <si>
    <t>林哲立</t>
  </si>
  <si>
    <t>520021911368</t>
  </si>
  <si>
    <t>苏致远</t>
  </si>
  <si>
    <t>520020910046</t>
  </si>
  <si>
    <t>宁峰峰</t>
  </si>
  <si>
    <t>520021910029</t>
  </si>
  <si>
    <t>朱泽晖</t>
  </si>
  <si>
    <t>520020910010</t>
  </si>
  <si>
    <t>邱坚强</t>
  </si>
  <si>
    <t>520021910197</t>
  </si>
  <si>
    <t>许维宣</t>
  </si>
  <si>
    <t>520020910005</t>
  </si>
  <si>
    <t>曹博</t>
  </si>
  <si>
    <t>520021910456</t>
  </si>
  <si>
    <t>钱进</t>
  </si>
  <si>
    <t>520021910720</t>
  </si>
  <si>
    <t>李致</t>
  </si>
  <si>
    <t>520021910986</t>
  </si>
  <si>
    <t>刘敏</t>
  </si>
  <si>
    <t>520021910536</t>
  </si>
  <si>
    <t>崔航宁</t>
  </si>
  <si>
    <t>520021910461</t>
  </si>
  <si>
    <t>余赟奇</t>
  </si>
  <si>
    <t>520021910399</t>
  </si>
  <si>
    <t>谢泊男</t>
  </si>
  <si>
    <t>520020910012</t>
  </si>
  <si>
    <t>唐雨晗</t>
  </si>
  <si>
    <t>520021910247</t>
  </si>
  <si>
    <t>贾晓阳</t>
  </si>
  <si>
    <t>520021910493</t>
  </si>
  <si>
    <t>张朝阳</t>
  </si>
  <si>
    <t>520021911071</t>
  </si>
  <si>
    <t>凌海翔</t>
  </si>
  <si>
    <t>520020910013</t>
  </si>
  <si>
    <t>吴胜川</t>
  </si>
  <si>
    <t>520021910445</t>
  </si>
  <si>
    <t>陈耀阳</t>
  </si>
  <si>
    <t>520020910008</t>
  </si>
  <si>
    <t>李嘉豪</t>
  </si>
  <si>
    <t>520021910480</t>
  </si>
  <si>
    <t>520021910199</t>
  </si>
  <si>
    <t>姚野</t>
  </si>
  <si>
    <t>520021910285</t>
  </si>
  <si>
    <t>严盛成</t>
  </si>
  <si>
    <t>520021910248</t>
  </si>
  <si>
    <t>黎泽鑫</t>
  </si>
  <si>
    <t>520021910793</t>
  </si>
  <si>
    <t>张梓欣</t>
  </si>
  <si>
    <t>520021911324</t>
  </si>
  <si>
    <t>吴雨萌</t>
  </si>
  <si>
    <t>520021910064</t>
  </si>
  <si>
    <t>杨帆</t>
  </si>
  <si>
    <t>520021911178</t>
  </si>
  <si>
    <t>刘虹妤</t>
  </si>
  <si>
    <t>520021910935</t>
  </si>
  <si>
    <t>汪祎晨</t>
  </si>
  <si>
    <t>520021911039</t>
  </si>
  <si>
    <t>葛辰杰</t>
  </si>
  <si>
    <t>520021910319</t>
  </si>
  <si>
    <t>周辰星</t>
  </si>
  <si>
    <t>520021910943</t>
  </si>
  <si>
    <t>周峻涛</t>
  </si>
  <si>
    <t>520020910015</t>
  </si>
  <si>
    <t>曾西</t>
  </si>
  <si>
    <t>520021910539</t>
  </si>
  <si>
    <t>姜政</t>
  </si>
  <si>
    <t>520021910748</t>
  </si>
  <si>
    <t>李广达</t>
  </si>
  <si>
    <t>520021910501</t>
  </si>
  <si>
    <t>李玉茜</t>
  </si>
  <si>
    <t>520021910677</t>
  </si>
  <si>
    <t>金钰檬</t>
  </si>
  <si>
    <t>520021911009</t>
  </si>
  <si>
    <t>代贤晨</t>
  </si>
  <si>
    <t>520020910026</t>
  </si>
  <si>
    <t>金恒</t>
  </si>
  <si>
    <t>520021911403</t>
  </si>
  <si>
    <t>尹昊喆</t>
  </si>
  <si>
    <t>520021911072</t>
  </si>
  <si>
    <t>517020910012</t>
  </si>
  <si>
    <t>龙飞</t>
  </si>
  <si>
    <t>520021910211</t>
  </si>
  <si>
    <t>蔡凌云</t>
  </si>
  <si>
    <t>520021910582</t>
  </si>
  <si>
    <t>于觐铭</t>
  </si>
  <si>
    <t>520020910016</t>
  </si>
  <si>
    <t>张柏扬</t>
  </si>
  <si>
    <t>520020910021</t>
  </si>
  <si>
    <t>熊欣然</t>
  </si>
  <si>
    <t>520021910195</t>
  </si>
  <si>
    <t>吴雨衡</t>
  </si>
  <si>
    <t>520021910636</t>
  </si>
  <si>
    <t>皮江恒</t>
  </si>
  <si>
    <t>520021911274</t>
  </si>
  <si>
    <t>胡康烨</t>
  </si>
  <si>
    <t>520021910341</t>
  </si>
  <si>
    <t>王奕天</t>
  </si>
  <si>
    <t>520020910024</t>
  </si>
  <si>
    <t>黄谢秋</t>
  </si>
  <si>
    <t>520021910218</t>
  </si>
  <si>
    <t>李德霖</t>
  </si>
  <si>
    <t>519130910031</t>
  </si>
  <si>
    <t>董卫文</t>
  </si>
  <si>
    <t>520021910560</t>
  </si>
  <si>
    <t>刘诗帆</t>
  </si>
  <si>
    <t>520021910096</t>
  </si>
  <si>
    <t>崔维杰</t>
  </si>
  <si>
    <t>520021910198</t>
  </si>
  <si>
    <t>颜宇翔</t>
  </si>
  <si>
    <t>520020910025</t>
  </si>
  <si>
    <t>贾韩伟</t>
  </si>
  <si>
    <t>520021910411</t>
  </si>
  <si>
    <t>李柏雅</t>
  </si>
  <si>
    <t>520021910656</t>
  </si>
  <si>
    <t>方子鸣</t>
  </si>
  <si>
    <t>520021910818</t>
  </si>
  <si>
    <t>王振骁</t>
  </si>
  <si>
    <t>520021911270</t>
  </si>
  <si>
    <t>曹志增</t>
  </si>
  <si>
    <t>520021910111</t>
  </si>
  <si>
    <t>鄢思迟</t>
  </si>
  <si>
    <t>520021910006</t>
  </si>
  <si>
    <t>薛矜涵</t>
  </si>
  <si>
    <t>520021910774</t>
  </si>
  <si>
    <t>杜林哲</t>
  </si>
  <si>
    <t>520020910006</t>
  </si>
  <si>
    <t>陈俊</t>
  </si>
  <si>
    <t>520020910172</t>
  </si>
  <si>
    <t>陈锦荣</t>
  </si>
  <si>
    <t>520020910173</t>
  </si>
  <si>
    <t>陈磊</t>
  </si>
  <si>
    <t>520021911091</t>
  </si>
  <si>
    <t>王璐熙</t>
  </si>
  <si>
    <t>520020910045</t>
  </si>
  <si>
    <t>李奕睿</t>
  </si>
  <si>
    <t>520020910158</t>
  </si>
  <si>
    <t>郝帅</t>
  </si>
  <si>
    <t>520021910880</t>
  </si>
  <si>
    <t>阎昊</t>
  </si>
  <si>
    <t>520021910290</t>
  </si>
  <si>
    <t>朱玮晔</t>
  </si>
  <si>
    <t>520021910888</t>
  </si>
  <si>
    <t>李维宇</t>
  </si>
  <si>
    <t>520020910047</t>
  </si>
  <si>
    <t>潘民宇</t>
  </si>
  <si>
    <t>520021911011</t>
  </si>
  <si>
    <t>何鑫园</t>
  </si>
  <si>
    <t>520021911020</t>
  </si>
  <si>
    <t>孙浩铖</t>
  </si>
  <si>
    <t>520021910302</t>
  </si>
  <si>
    <t>郭福华</t>
  </si>
  <si>
    <t>520020910051</t>
  </si>
  <si>
    <t>谢文凯</t>
  </si>
  <si>
    <t>520021911087</t>
  </si>
  <si>
    <t>周泽汉</t>
  </si>
  <si>
    <t>520021911385</t>
  </si>
  <si>
    <t>张佳璇</t>
  </si>
  <si>
    <t>520021910890</t>
  </si>
  <si>
    <t>沈澜</t>
  </si>
  <si>
    <t>520021911140</t>
  </si>
  <si>
    <t>张津铭</t>
  </si>
  <si>
    <t>520021910744</t>
  </si>
  <si>
    <t>丁浩</t>
  </si>
  <si>
    <t>520021911069</t>
  </si>
  <si>
    <t>胡博惟</t>
  </si>
  <si>
    <t>520020910009</t>
  </si>
  <si>
    <t>吕浩然</t>
  </si>
  <si>
    <t>520020910001</t>
  </si>
  <si>
    <t>刘雨欣</t>
  </si>
  <si>
    <t>520020910018</t>
  </si>
  <si>
    <t>朱文铄</t>
  </si>
  <si>
    <t>520021910761</t>
  </si>
  <si>
    <t>许祥宇</t>
  </si>
  <si>
    <t>王嘉皓</t>
  </si>
  <si>
    <t>520021910007</t>
  </si>
  <si>
    <t>赵扬</t>
  </si>
  <si>
    <t>520021910749</t>
  </si>
  <si>
    <t>李沐阳</t>
  </si>
  <si>
    <t>520021910747</t>
  </si>
  <si>
    <t>何伟铭</t>
  </si>
  <si>
    <t>520021911104</t>
  </si>
  <si>
    <t>梅王涛</t>
  </si>
  <si>
    <t>520021910337</t>
  </si>
  <si>
    <t>刘子睿</t>
  </si>
  <si>
    <t>520021910417</t>
  </si>
  <si>
    <t>胡利国</t>
  </si>
  <si>
    <t>520021911215</t>
  </si>
  <si>
    <t>韩家驹</t>
  </si>
  <si>
    <t>520021910914</t>
  </si>
  <si>
    <t>周鸿运</t>
  </si>
  <si>
    <t>520020910035</t>
  </si>
  <si>
    <t>杨世臣</t>
  </si>
  <si>
    <t>520021910967</t>
  </si>
  <si>
    <t>杨雨霖</t>
  </si>
  <si>
    <t>520021910271</t>
  </si>
  <si>
    <t>高云天</t>
  </si>
  <si>
    <t>520021910592</t>
  </si>
  <si>
    <t>王赛赛</t>
  </si>
  <si>
    <t>520021910065</t>
  </si>
  <si>
    <t>姚存异</t>
  </si>
  <si>
    <t>520020910171</t>
  </si>
  <si>
    <t>谌夏雨</t>
  </si>
  <si>
    <t>520021910443</t>
  </si>
  <si>
    <t>艾新博</t>
  </si>
  <si>
    <t>520021910971</t>
  </si>
  <si>
    <t>钟李骋</t>
  </si>
  <si>
    <t>520021911372</t>
  </si>
  <si>
    <t>王致皓</t>
  </si>
  <si>
    <t>520021910689</t>
  </si>
  <si>
    <t>蒋优扬</t>
  </si>
  <si>
    <t>520021910515</t>
  </si>
  <si>
    <t>龙孝成</t>
  </si>
  <si>
    <t>520021911420</t>
  </si>
  <si>
    <t>高嘉骏</t>
  </si>
  <si>
    <t>520021911197</t>
  </si>
  <si>
    <t>杨博屹</t>
  </si>
  <si>
    <t>520021910714</t>
  </si>
  <si>
    <t>陈阳</t>
  </si>
  <si>
    <t>520020910157</t>
  </si>
  <si>
    <t>宋旭阳</t>
  </si>
  <si>
    <t>520021910310</t>
  </si>
  <si>
    <t>鲁凯文</t>
  </si>
  <si>
    <t>520021911231</t>
  </si>
  <si>
    <t>郑建鑫</t>
  </si>
  <si>
    <t>520021911250</t>
  </si>
  <si>
    <t>邵亦杨</t>
  </si>
  <si>
    <t>520021911206</t>
  </si>
  <si>
    <t>李睿</t>
  </si>
  <si>
    <t>520021911043</t>
  </si>
  <si>
    <t>凌宗翔</t>
  </si>
  <si>
    <t>520021910321</t>
  </si>
  <si>
    <t>蒋心瑶</t>
  </si>
  <si>
    <t>520021911115</t>
  </si>
  <si>
    <t>张禹锡</t>
  </si>
  <si>
    <t>520021910223</t>
  </si>
  <si>
    <t>王乐桐</t>
  </si>
  <si>
    <t>520021910056</t>
  </si>
  <si>
    <t>赵芮</t>
  </si>
  <si>
    <t>520021910820</t>
  </si>
  <si>
    <t>翁诗杰</t>
  </si>
  <si>
    <t>520021911102</t>
  </si>
  <si>
    <t>刘恺</t>
  </si>
  <si>
    <t>520021911218</t>
  </si>
  <si>
    <t>刘铭宇</t>
  </si>
  <si>
    <t>102精神文明</t>
    <phoneticPr fontId="1" type="noConversion"/>
  </si>
  <si>
    <t>102得分</t>
    <phoneticPr fontId="1" type="noConversion"/>
  </si>
  <si>
    <t>102学分</t>
    <phoneticPr fontId="1" type="noConversion"/>
  </si>
  <si>
    <t>98分次数</t>
    <phoneticPr fontId="1" type="noConversion"/>
  </si>
  <si>
    <t>302暑期社会实践</t>
    <phoneticPr fontId="1" type="noConversion"/>
  </si>
  <si>
    <t>2022综合测评后台数据得分名单</t>
    <phoneticPr fontId="1" type="noConversion"/>
  </si>
  <si>
    <t>517021910263</t>
  </si>
  <si>
    <t>王爵</t>
  </si>
  <si>
    <t>517020910008</t>
  </si>
  <si>
    <t>金鼎</t>
  </si>
  <si>
    <t>517161910006</t>
  </si>
  <si>
    <t>李英驰</t>
  </si>
  <si>
    <t>518111910155</t>
  </si>
  <si>
    <t>肖楷川</t>
  </si>
  <si>
    <t>517020910197</t>
  </si>
  <si>
    <t>吴宇辰</t>
  </si>
  <si>
    <t>518021910325</t>
  </si>
  <si>
    <t>曹顾昊</t>
  </si>
  <si>
    <t>520020910162</t>
  </si>
  <si>
    <t>518020910131</t>
  </si>
  <si>
    <t>520021910103</t>
  </si>
  <si>
    <t>李相衡</t>
  </si>
  <si>
    <t>520021910561</t>
  </si>
  <si>
    <t>寿晨璐</t>
  </si>
  <si>
    <t>520021910559</t>
  </si>
  <si>
    <t>刘浩若</t>
  </si>
  <si>
    <t>520021910173</t>
  </si>
  <si>
    <t>周锐</t>
  </si>
  <si>
    <t>520021911207</t>
  </si>
  <si>
    <t>李晓雅</t>
  </si>
  <si>
    <t>520021910419</t>
  </si>
  <si>
    <t>赖启祥</t>
  </si>
  <si>
    <t>520021910736</t>
  </si>
  <si>
    <t>成盈睿</t>
  </si>
  <si>
    <t>520021911282</t>
  </si>
  <si>
    <t>518021910203</t>
  </si>
  <si>
    <t>左腾越</t>
  </si>
  <si>
    <t>520021910930</t>
  </si>
  <si>
    <t>刘仁泉</t>
  </si>
  <si>
    <t>521020910001</t>
  </si>
  <si>
    <t>杜菲苑</t>
  </si>
  <si>
    <t>521020910002</t>
  </si>
  <si>
    <t>宋佳臻</t>
  </si>
  <si>
    <t>521020910003</t>
  </si>
  <si>
    <t>赵美艳</t>
  </si>
  <si>
    <t>521020910004</t>
  </si>
  <si>
    <t>陈永露</t>
  </si>
  <si>
    <t>521020910006</t>
  </si>
  <si>
    <t>林兆帆</t>
  </si>
  <si>
    <t>521020910007</t>
  </si>
  <si>
    <t>叶境霖</t>
  </si>
  <si>
    <t>521020910008</t>
  </si>
  <si>
    <t>熊昱涵</t>
  </si>
  <si>
    <t>521020910009</t>
  </si>
  <si>
    <t>李昊卿</t>
  </si>
  <si>
    <t>521020910010</t>
  </si>
  <si>
    <t>胡俊儒</t>
  </si>
  <si>
    <t>521020910011</t>
  </si>
  <si>
    <t>冯嘉宁</t>
  </si>
  <si>
    <t>521020910012</t>
  </si>
  <si>
    <t>张晖</t>
  </si>
  <si>
    <t>521020910013</t>
  </si>
  <si>
    <t>孔祥昊</t>
  </si>
  <si>
    <t>521020910014</t>
  </si>
  <si>
    <t>石昕迪</t>
  </si>
  <si>
    <t>521020910015</t>
  </si>
  <si>
    <t>王硕</t>
  </si>
  <si>
    <t>521020910016</t>
  </si>
  <si>
    <t>谭智元</t>
  </si>
  <si>
    <t>521020910017</t>
  </si>
  <si>
    <t>夏鸿珅</t>
  </si>
  <si>
    <t>521020910018</t>
  </si>
  <si>
    <t>李政磊</t>
  </si>
  <si>
    <t>521020910019</t>
  </si>
  <si>
    <t>于森源</t>
  </si>
  <si>
    <t>521020910020</t>
  </si>
  <si>
    <t>田镇宇</t>
  </si>
  <si>
    <t>521020910021</t>
  </si>
  <si>
    <t>向芮伽</t>
  </si>
  <si>
    <t>521020910022</t>
  </si>
  <si>
    <t>陶儒耀</t>
  </si>
  <si>
    <t>521020910023</t>
  </si>
  <si>
    <t>何友浪</t>
  </si>
  <si>
    <t>521020910024</t>
  </si>
  <si>
    <t>张才智</t>
  </si>
  <si>
    <t>521020910025</t>
  </si>
  <si>
    <t>吴泽欣</t>
  </si>
  <si>
    <t>521020910027</t>
  </si>
  <si>
    <t>杨雨凝</t>
  </si>
  <si>
    <t>521020910028</t>
  </si>
  <si>
    <t>赵雨萌</t>
  </si>
  <si>
    <t>521020910029</t>
  </si>
  <si>
    <t>汪好好</t>
  </si>
  <si>
    <t>521020910030</t>
  </si>
  <si>
    <t>张灏</t>
  </si>
  <si>
    <t>521020910031</t>
  </si>
  <si>
    <t>王志傑</t>
  </si>
  <si>
    <t>521020910032</t>
  </si>
  <si>
    <t>吴斌杰</t>
  </si>
  <si>
    <t>521020910034</t>
  </si>
  <si>
    <t>杨周凡</t>
  </si>
  <si>
    <t>521020910035</t>
  </si>
  <si>
    <t>洪轶凡</t>
  </si>
  <si>
    <t>521020910036</t>
  </si>
  <si>
    <t>杨子文</t>
  </si>
  <si>
    <t>521020910037</t>
  </si>
  <si>
    <t>梁博</t>
  </si>
  <si>
    <t>521020910038</t>
  </si>
  <si>
    <t>胡毅林</t>
  </si>
  <si>
    <t>521020910039</t>
  </si>
  <si>
    <t>周桓任</t>
  </si>
  <si>
    <t>521020910040</t>
  </si>
  <si>
    <t>白文俊</t>
  </si>
  <si>
    <t>521020910041</t>
  </si>
  <si>
    <t>孙义杰</t>
  </si>
  <si>
    <t>521020910042</t>
  </si>
  <si>
    <t>刘翔</t>
  </si>
  <si>
    <t>521020910043</t>
  </si>
  <si>
    <t>许俊杰</t>
  </si>
  <si>
    <t>521020910044</t>
  </si>
  <si>
    <t>肖梓昂</t>
  </si>
  <si>
    <t>521020910045</t>
  </si>
  <si>
    <t>刘成</t>
  </si>
  <si>
    <t>521020910046</t>
  </si>
  <si>
    <t>周骁</t>
  </si>
  <si>
    <t>521020910047</t>
  </si>
  <si>
    <t>靳帅天</t>
  </si>
  <si>
    <t>521020910048</t>
  </si>
  <si>
    <t>何林锦</t>
  </si>
  <si>
    <t>521020910049</t>
  </si>
  <si>
    <t>胡颜麟</t>
  </si>
  <si>
    <t>521020910050</t>
  </si>
  <si>
    <t>张南舟</t>
  </si>
  <si>
    <t>521020910051</t>
  </si>
  <si>
    <t>李永立</t>
  </si>
  <si>
    <t>521020910052</t>
  </si>
  <si>
    <t>赵子骏</t>
  </si>
  <si>
    <t>521020910053</t>
  </si>
  <si>
    <t>吉家瑞</t>
  </si>
  <si>
    <t>518020910051</t>
  </si>
  <si>
    <t>聂根瑜</t>
  </si>
  <si>
    <t>520021911295</t>
  </si>
  <si>
    <t>魏雨晴</t>
  </si>
  <si>
    <t>521020910056</t>
  </si>
  <si>
    <t>赵润璐</t>
  </si>
  <si>
    <t>521020910057</t>
  </si>
  <si>
    <t>譚志軒</t>
  </si>
  <si>
    <t>521020910058</t>
  </si>
  <si>
    <t>招雋鍵</t>
  </si>
  <si>
    <t>521020910060</t>
  </si>
  <si>
    <t>靳子晗</t>
  </si>
  <si>
    <t>521020910061</t>
  </si>
  <si>
    <t>石育彰</t>
  </si>
  <si>
    <t>521020910062</t>
  </si>
  <si>
    <t>赵学友</t>
  </si>
  <si>
    <t>521020910063</t>
  </si>
  <si>
    <t>李嘉新</t>
  </si>
  <si>
    <t>521020910064</t>
  </si>
  <si>
    <t>季弘宇</t>
  </si>
  <si>
    <t>521020910065</t>
  </si>
  <si>
    <t>陈晓晖</t>
  </si>
  <si>
    <t>521020910066</t>
  </si>
  <si>
    <t>邹振东</t>
  </si>
  <si>
    <t>521020910067</t>
  </si>
  <si>
    <t>邓松康</t>
  </si>
  <si>
    <t>521020910068</t>
  </si>
  <si>
    <t>靳涯钤</t>
  </si>
  <si>
    <t>521020910069</t>
  </si>
  <si>
    <t>孟俊达</t>
  </si>
  <si>
    <t>521020910070</t>
  </si>
  <si>
    <t>陈翰文</t>
  </si>
  <si>
    <t>521020910071</t>
  </si>
  <si>
    <t>黄涛</t>
  </si>
  <si>
    <t>521020910072</t>
  </si>
  <si>
    <t>张廖春</t>
  </si>
  <si>
    <t>521020910073</t>
  </si>
  <si>
    <t>石贤杰</t>
  </si>
  <si>
    <t>521020910074</t>
  </si>
  <si>
    <t>陈虎</t>
  </si>
  <si>
    <t>521020910075</t>
  </si>
  <si>
    <t>董伯树</t>
  </si>
  <si>
    <t>521020910076</t>
  </si>
  <si>
    <t>潘成</t>
  </si>
  <si>
    <t>521020910077</t>
  </si>
  <si>
    <t>应昌锦</t>
  </si>
  <si>
    <t>521020910078</t>
  </si>
  <si>
    <t>郭威</t>
  </si>
  <si>
    <t>521020910079</t>
  </si>
  <si>
    <t>马超</t>
  </si>
  <si>
    <t>521020910080</t>
  </si>
  <si>
    <t>赵心怡</t>
  </si>
  <si>
    <t>521020910081</t>
  </si>
  <si>
    <t>李恩然</t>
  </si>
  <si>
    <t>521020910082</t>
  </si>
  <si>
    <t>吴诗怡</t>
  </si>
  <si>
    <t>521020910083</t>
  </si>
  <si>
    <t>潘璟瑜</t>
  </si>
  <si>
    <t>521020910084</t>
  </si>
  <si>
    <t>张晨童</t>
  </si>
  <si>
    <t>521020910085</t>
  </si>
  <si>
    <t>龙鑫翔</t>
  </si>
  <si>
    <t>521020910086</t>
  </si>
  <si>
    <t>李伟宏</t>
  </si>
  <si>
    <t>521020910087</t>
  </si>
  <si>
    <t>陈慕晗</t>
  </si>
  <si>
    <t>521020910088</t>
  </si>
  <si>
    <t>聂进</t>
  </si>
  <si>
    <t>521020910089</t>
  </si>
  <si>
    <t>高正阳</t>
  </si>
  <si>
    <t>521020910090</t>
  </si>
  <si>
    <t>周新中</t>
  </si>
  <si>
    <t>521020910093</t>
  </si>
  <si>
    <t>李奕宣</t>
  </si>
  <si>
    <t>521020910095</t>
  </si>
  <si>
    <t>周遨翔</t>
  </si>
  <si>
    <t>521020910096</t>
  </si>
  <si>
    <t>张云昕</t>
  </si>
  <si>
    <t>521020910097</t>
  </si>
  <si>
    <t>朱晨</t>
  </si>
  <si>
    <t>521020910098</t>
  </si>
  <si>
    <t>徐逸</t>
  </si>
  <si>
    <t>521020910099</t>
  </si>
  <si>
    <t>但卓芮</t>
  </si>
  <si>
    <t>521020910100</t>
  </si>
  <si>
    <t>孙洋</t>
  </si>
  <si>
    <t>521020910101</t>
  </si>
  <si>
    <t>何戴政</t>
  </si>
  <si>
    <t>521020910102</t>
  </si>
  <si>
    <t>卢星铄</t>
  </si>
  <si>
    <t>521020910103</t>
  </si>
  <si>
    <t>陈着</t>
  </si>
  <si>
    <t>521020910104</t>
  </si>
  <si>
    <t>521020910105</t>
  </si>
  <si>
    <t>张少涵</t>
  </si>
  <si>
    <t>521020910106</t>
  </si>
  <si>
    <t>周紫阳</t>
  </si>
  <si>
    <t>521020910107</t>
  </si>
  <si>
    <t>孙煜郑</t>
  </si>
  <si>
    <t>521020910108</t>
  </si>
  <si>
    <t>李想</t>
  </si>
  <si>
    <t>521020910109</t>
  </si>
  <si>
    <t>刘思宇</t>
  </si>
  <si>
    <t>521020910110</t>
  </si>
  <si>
    <t>赵俊豪</t>
  </si>
  <si>
    <t>521020910111</t>
  </si>
  <si>
    <t>阳蕃</t>
  </si>
  <si>
    <t>521020910112</t>
  </si>
  <si>
    <t>蒋鼎言</t>
  </si>
  <si>
    <t>521020910113</t>
  </si>
  <si>
    <t>周正澈</t>
  </si>
  <si>
    <t>521020910114</t>
  </si>
  <si>
    <t>刘龙宇</t>
  </si>
  <si>
    <t>521020910115</t>
  </si>
  <si>
    <t>汤韫</t>
  </si>
  <si>
    <t>521020910116</t>
  </si>
  <si>
    <t>顾紫涵</t>
  </si>
  <si>
    <t>521020910117</t>
  </si>
  <si>
    <t>吴晨曦</t>
  </si>
  <si>
    <t>521020910118</t>
  </si>
  <si>
    <t>胡阖</t>
  </si>
  <si>
    <t>521020910119</t>
  </si>
  <si>
    <t>刘昊</t>
  </si>
  <si>
    <t>521020910121</t>
  </si>
  <si>
    <t>谢挺</t>
  </si>
  <si>
    <t>521020910123</t>
  </si>
  <si>
    <t>刘伊铭</t>
  </si>
  <si>
    <t>521020910124</t>
  </si>
  <si>
    <t>王鹏</t>
  </si>
  <si>
    <t>521020910125</t>
  </si>
  <si>
    <t>侯嘉伟</t>
  </si>
  <si>
    <t>521020910126</t>
  </si>
  <si>
    <t>徐苓远</t>
  </si>
  <si>
    <t>521020910127</t>
  </si>
  <si>
    <t>周昊</t>
  </si>
  <si>
    <t>521020910129</t>
  </si>
  <si>
    <t>李远</t>
  </si>
  <si>
    <t>521020910130</t>
  </si>
  <si>
    <t>马亚舟</t>
  </si>
  <si>
    <t>521020910131</t>
  </si>
  <si>
    <t>杨钧凯</t>
  </si>
  <si>
    <t>521020910132</t>
  </si>
  <si>
    <t>杨致中</t>
  </si>
  <si>
    <t>521020910133</t>
  </si>
  <si>
    <t>范立成</t>
  </si>
  <si>
    <t>521020910134</t>
  </si>
  <si>
    <t>王宇烁</t>
  </si>
  <si>
    <t>521020910135</t>
  </si>
  <si>
    <t>曹阳</t>
  </si>
  <si>
    <t>521020910136</t>
  </si>
  <si>
    <t>谭王韬</t>
  </si>
  <si>
    <t>521020910137</t>
  </si>
  <si>
    <t>袁庭宇</t>
  </si>
  <si>
    <t>521020910138</t>
  </si>
  <si>
    <t>邱镇军</t>
  </si>
  <si>
    <t>521020910139</t>
  </si>
  <si>
    <t>蔡开亨</t>
  </si>
  <si>
    <t>521020910140</t>
  </si>
  <si>
    <t>陈力行</t>
  </si>
  <si>
    <t>521020910142</t>
  </si>
  <si>
    <t>张灿城</t>
  </si>
  <si>
    <t>521020910145</t>
  </si>
  <si>
    <t>郭珮珺</t>
  </si>
  <si>
    <t>521020910146</t>
  </si>
  <si>
    <t>王若彤</t>
  </si>
  <si>
    <t>521020910147</t>
  </si>
  <si>
    <t>颜靓</t>
  </si>
  <si>
    <t>521020910148</t>
  </si>
  <si>
    <t>何阳</t>
  </si>
  <si>
    <t>521020910149</t>
  </si>
  <si>
    <t>蒋天昊</t>
  </si>
  <si>
    <t>521020910150</t>
  </si>
  <si>
    <t>李定家</t>
  </si>
  <si>
    <t>521020910151</t>
  </si>
  <si>
    <t>骆凯峰</t>
  </si>
  <si>
    <t>521020910152</t>
  </si>
  <si>
    <t>叶宇帆</t>
  </si>
  <si>
    <t>521020910153</t>
  </si>
  <si>
    <t>张展毓</t>
  </si>
  <si>
    <t>521020910154</t>
  </si>
  <si>
    <t>赵天彪</t>
  </si>
  <si>
    <t>521020910155</t>
  </si>
  <si>
    <t>冀秦晋</t>
  </si>
  <si>
    <t>521020910156</t>
  </si>
  <si>
    <t>续大清</t>
  </si>
  <si>
    <t>521020910157</t>
  </si>
  <si>
    <t>芦沛</t>
  </si>
  <si>
    <t>521020910158</t>
  </si>
  <si>
    <t>梁可</t>
  </si>
  <si>
    <t>521020910159</t>
  </si>
  <si>
    <t>郑伟剑</t>
  </si>
  <si>
    <t>521020910161</t>
  </si>
  <si>
    <t>王子瑞</t>
  </si>
  <si>
    <t>521020910162</t>
  </si>
  <si>
    <t>李柏林</t>
  </si>
  <si>
    <t>521020910163</t>
  </si>
  <si>
    <t>郭博研</t>
  </si>
  <si>
    <t>521020910164</t>
  </si>
  <si>
    <t>唐杨欣荣</t>
  </si>
  <si>
    <t>521020910165</t>
  </si>
  <si>
    <t>杨秋远</t>
  </si>
  <si>
    <t>521020910167</t>
  </si>
  <si>
    <t>彭之恒</t>
  </si>
  <si>
    <t>521020910168</t>
  </si>
  <si>
    <t>徐颺</t>
  </si>
  <si>
    <t>521020910169</t>
  </si>
  <si>
    <t>周熠</t>
  </si>
  <si>
    <t>521020910170</t>
  </si>
  <si>
    <t>钱翰阳</t>
  </si>
  <si>
    <t>521020910171</t>
  </si>
  <si>
    <t>黄陈飞翔</t>
  </si>
  <si>
    <t>521020910172</t>
  </si>
  <si>
    <t>陈飞</t>
  </si>
  <si>
    <t>521020910173</t>
  </si>
  <si>
    <t>张文迪</t>
  </si>
  <si>
    <t>521020910174</t>
  </si>
  <si>
    <t>张芷健</t>
  </si>
  <si>
    <t>519020910130</t>
  </si>
  <si>
    <t>李子彦</t>
  </si>
  <si>
    <t>521020910175</t>
  </si>
  <si>
    <t>周王岚</t>
  </si>
  <si>
    <t>521020910176</t>
  </si>
  <si>
    <t>顾寒</t>
  </si>
  <si>
    <t>521020910177</t>
  </si>
  <si>
    <t>陆诗怡</t>
  </si>
  <si>
    <t>521020910178</t>
  </si>
  <si>
    <t>兰佳瑜</t>
  </si>
  <si>
    <t>521020910179</t>
  </si>
  <si>
    <t>陈嘉康</t>
  </si>
  <si>
    <t>521020910181</t>
  </si>
  <si>
    <t>李锦阳</t>
  </si>
  <si>
    <t>521020910182</t>
  </si>
  <si>
    <t>彭泉泉</t>
  </si>
  <si>
    <t>521020910184</t>
  </si>
  <si>
    <t>廖清淞</t>
  </si>
  <si>
    <t>521020910185</t>
  </si>
  <si>
    <t>521020910186</t>
  </si>
  <si>
    <t>王秋实</t>
  </si>
  <si>
    <t>521020910188</t>
  </si>
  <si>
    <t>陈欣煜</t>
  </si>
  <si>
    <t>521020910189</t>
  </si>
  <si>
    <t>白宸昀</t>
  </si>
  <si>
    <t>521020910190</t>
  </si>
  <si>
    <t>韩启华</t>
  </si>
  <si>
    <t>521020910191</t>
  </si>
  <si>
    <t>史旷逸</t>
  </si>
  <si>
    <t>521020910192</t>
  </si>
  <si>
    <t>唐一飞</t>
  </si>
  <si>
    <t>521020910193</t>
  </si>
  <si>
    <t>杨逸轩</t>
  </si>
  <si>
    <t>521020910194</t>
  </si>
  <si>
    <t>言李赟</t>
  </si>
  <si>
    <t>521020910195</t>
  </si>
  <si>
    <t>张之信</t>
  </si>
  <si>
    <t>521020910196</t>
  </si>
  <si>
    <t>李俊来</t>
  </si>
  <si>
    <t>521020910198</t>
  </si>
  <si>
    <t>何宇恒</t>
  </si>
  <si>
    <t>521020910199</t>
  </si>
  <si>
    <t>黄凯扬</t>
  </si>
  <si>
    <t>521020910201</t>
  </si>
  <si>
    <t>陈剑杰</t>
  </si>
  <si>
    <t>521020910202</t>
  </si>
  <si>
    <t>熊泽昊</t>
  </si>
  <si>
    <t>521020910203</t>
  </si>
  <si>
    <t>罗维祺</t>
  </si>
  <si>
    <t>521020910204</t>
  </si>
  <si>
    <t>涂宇昂</t>
  </si>
  <si>
    <t>521020910055</t>
  </si>
  <si>
    <t>钟羽曦</t>
  </si>
  <si>
    <t>521020910122</t>
  </si>
  <si>
    <t>张一衡</t>
  </si>
  <si>
    <t>521020910141</t>
  </si>
  <si>
    <t>邓智杰</t>
  </si>
  <si>
    <t>521020910160</t>
  </si>
  <si>
    <t>陈皓嵚</t>
  </si>
  <si>
    <t>521020910166</t>
  </si>
  <si>
    <t>张奕炜</t>
  </si>
  <si>
    <t>521020910180</t>
  </si>
  <si>
    <t>陈乐凯</t>
  </si>
  <si>
    <t>521020910183</t>
  </si>
  <si>
    <t>叶在阳</t>
  </si>
  <si>
    <t>521020910187</t>
  </si>
  <si>
    <t>刘朕乐</t>
  </si>
  <si>
    <t>521020910197</t>
  </si>
  <si>
    <t>周宇飞</t>
  </si>
  <si>
    <t>521021910066</t>
  </si>
  <si>
    <t>郑力中</t>
  </si>
  <si>
    <t>521021910084</t>
  </si>
  <si>
    <t>胡文宇</t>
  </si>
  <si>
    <t>521021910091</t>
  </si>
  <si>
    <t>杨欣怡</t>
  </si>
  <si>
    <t>521021910106</t>
  </si>
  <si>
    <t>李骁翰</t>
  </si>
  <si>
    <t>521021910208</t>
  </si>
  <si>
    <t>曹汐</t>
  </si>
  <si>
    <t>521021910212</t>
  </si>
  <si>
    <t>周子骏</t>
  </si>
  <si>
    <t>521021910239</t>
  </si>
  <si>
    <t>林文海</t>
  </si>
  <si>
    <t>521021910273</t>
  </si>
  <si>
    <t>冯伊成</t>
  </si>
  <si>
    <t>521021910324</t>
  </si>
  <si>
    <t>覃萧可</t>
  </si>
  <si>
    <t>521021910354</t>
  </si>
  <si>
    <t>陈宇轩</t>
  </si>
  <si>
    <t>521021910415</t>
  </si>
  <si>
    <t>吴晨昊</t>
  </si>
  <si>
    <t>521021910524</t>
  </si>
  <si>
    <t>刘雅婧</t>
  </si>
  <si>
    <t>521021910574</t>
  </si>
  <si>
    <t>齐硕</t>
  </si>
  <si>
    <t>521021910704</t>
  </si>
  <si>
    <t>庞博</t>
  </si>
  <si>
    <t>521021910828</t>
  </si>
  <si>
    <t>张骥远</t>
  </si>
  <si>
    <t>521021910955</t>
  </si>
  <si>
    <t>周进贤</t>
  </si>
  <si>
    <t>521021911000</t>
  </si>
  <si>
    <t>魏业勋</t>
  </si>
  <si>
    <t>521021911085</t>
  </si>
  <si>
    <t>胡博涵</t>
  </si>
  <si>
    <t>521021910003</t>
  </si>
  <si>
    <t>刘文正</t>
  </si>
  <si>
    <t>521021910004</t>
  </si>
  <si>
    <t>李奕然</t>
  </si>
  <si>
    <t>521021910006</t>
  </si>
  <si>
    <t>姜羽恒</t>
  </si>
  <si>
    <t>521021910009</t>
  </si>
  <si>
    <t>陶涵</t>
  </si>
  <si>
    <t>521021910014</t>
  </si>
  <si>
    <t>葛文</t>
  </si>
  <si>
    <t>521021910015</t>
  </si>
  <si>
    <t>朱振东</t>
  </si>
  <si>
    <t>521021910020</t>
  </si>
  <si>
    <t>颜钊</t>
  </si>
  <si>
    <t>521021910031</t>
  </si>
  <si>
    <t>李文茜</t>
  </si>
  <si>
    <t>521021910039</t>
  </si>
  <si>
    <t>贾永宁</t>
  </si>
  <si>
    <t>521021910043</t>
  </si>
  <si>
    <t>康家毓</t>
  </si>
  <si>
    <t>521021910045</t>
  </si>
  <si>
    <t>朱智远</t>
  </si>
  <si>
    <t>521021910047</t>
  </si>
  <si>
    <t>龚岩清</t>
  </si>
  <si>
    <t>521021910049</t>
  </si>
  <si>
    <t>冯世威</t>
  </si>
  <si>
    <t>521021910052</t>
  </si>
  <si>
    <t>张晨光</t>
  </si>
  <si>
    <t>521021910053</t>
  </si>
  <si>
    <t>董前程</t>
  </si>
  <si>
    <t>521021910068</t>
  </si>
  <si>
    <t>郭周航</t>
  </si>
  <si>
    <t>521021910077</t>
  </si>
  <si>
    <t>胡曦</t>
  </si>
  <si>
    <t>521021910093</t>
  </si>
  <si>
    <t>孔维一</t>
  </si>
  <si>
    <t>521021910096</t>
  </si>
  <si>
    <t>魏之豪</t>
  </si>
  <si>
    <t>521021910102</t>
  </si>
  <si>
    <t>董文昊</t>
  </si>
  <si>
    <t>521021910104</t>
  </si>
  <si>
    <t>宗禾</t>
  </si>
  <si>
    <t>521021910114</t>
  </si>
  <si>
    <t>何福宇</t>
  </si>
  <si>
    <t>521021911097</t>
  </si>
  <si>
    <t>吉姝雯</t>
  </si>
  <si>
    <t>521021910064</t>
  </si>
  <si>
    <t>瞿志庭</t>
  </si>
  <si>
    <t>521021910065</t>
  </si>
  <si>
    <t>汪雨晨</t>
  </si>
  <si>
    <t>521021910069</t>
  </si>
  <si>
    <t>姜鉴柏</t>
  </si>
  <si>
    <t>521021910074</t>
  </si>
  <si>
    <t>朱子轩</t>
  </si>
  <si>
    <t>521021910076</t>
  </si>
  <si>
    <t>朱卓远</t>
  </si>
  <si>
    <t>521021910078</t>
  </si>
  <si>
    <t>李健翔</t>
  </si>
  <si>
    <t>521021910079</t>
  </si>
  <si>
    <t>易伟磊</t>
  </si>
  <si>
    <t>521021910090</t>
  </si>
  <si>
    <t>万沈蔚</t>
  </si>
  <si>
    <t>521021910118</t>
  </si>
  <si>
    <t>冯婕</t>
  </si>
  <si>
    <t>521021910120</t>
  </si>
  <si>
    <t>杨雨晨</t>
  </si>
  <si>
    <t>521021910124</t>
  </si>
  <si>
    <t>王健</t>
  </si>
  <si>
    <t>521021910126</t>
  </si>
  <si>
    <t>吴非凡</t>
  </si>
  <si>
    <t>521021910127</t>
  </si>
  <si>
    <t>康怀超</t>
  </si>
  <si>
    <t>521021910130</t>
  </si>
  <si>
    <t>段文轩</t>
  </si>
  <si>
    <t>521021910131</t>
  </si>
  <si>
    <t>闻思捷</t>
  </si>
  <si>
    <t>521021910133</t>
  </si>
  <si>
    <t>黄栩</t>
  </si>
  <si>
    <t>521021910145</t>
  </si>
  <si>
    <t>张嘉昶</t>
  </si>
  <si>
    <t>521021910160</t>
  </si>
  <si>
    <t>范琪</t>
  </si>
  <si>
    <t>521021910165</t>
  </si>
  <si>
    <t>521021910166</t>
  </si>
  <si>
    <t>521021910174</t>
  </si>
  <si>
    <t>张子航</t>
  </si>
  <si>
    <t>521021910147</t>
  </si>
  <si>
    <t>琚睿雯</t>
  </si>
  <si>
    <t>521021910150</t>
  </si>
  <si>
    <t>岳昂</t>
  </si>
  <si>
    <t>521021910175</t>
  </si>
  <si>
    <t>胡彤</t>
  </si>
  <si>
    <t>521021910177</t>
  </si>
  <si>
    <t>胡尔雅</t>
  </si>
  <si>
    <t>521021910180</t>
  </si>
  <si>
    <t>陈方飞扬</t>
  </si>
  <si>
    <t>521021910183</t>
  </si>
  <si>
    <t>周立航</t>
  </si>
  <si>
    <t>521021910185</t>
  </si>
  <si>
    <t>李晓鹏</t>
  </si>
  <si>
    <t>521021910186</t>
  </si>
  <si>
    <t>周勇旬</t>
  </si>
  <si>
    <t>521021910194</t>
  </si>
  <si>
    <t>程沁煊</t>
  </si>
  <si>
    <t>521021910196</t>
  </si>
  <si>
    <t>孙修洁</t>
  </si>
  <si>
    <t>521021910201</t>
  </si>
  <si>
    <t>黄俊翔</t>
  </si>
  <si>
    <t>521021910209</t>
  </si>
  <si>
    <t>521021910211</t>
  </si>
  <si>
    <t>王瑞</t>
  </si>
  <si>
    <t>521021910213</t>
  </si>
  <si>
    <t>李扬</t>
  </si>
  <si>
    <t>521021910214</t>
  </si>
  <si>
    <t>朱培旭</t>
  </si>
  <si>
    <t>521021910221</t>
  </si>
  <si>
    <t>阮寻</t>
  </si>
  <si>
    <t>521021910231</t>
  </si>
  <si>
    <t>肖又铭</t>
  </si>
  <si>
    <t>521021910244</t>
  </si>
  <si>
    <t>朱现东</t>
  </si>
  <si>
    <t>521021910254</t>
  </si>
  <si>
    <t>王千硕</t>
  </si>
  <si>
    <t>521021910257</t>
  </si>
  <si>
    <t>周靖秋</t>
  </si>
  <si>
    <t>521021910258</t>
  </si>
  <si>
    <t>刘涵</t>
  </si>
  <si>
    <t>521021910284</t>
  </si>
  <si>
    <t>赵天乐</t>
  </si>
  <si>
    <t>521021910286</t>
  </si>
  <si>
    <t>周震宇</t>
  </si>
  <si>
    <t>521021910204</t>
  </si>
  <si>
    <t>胡文慧</t>
  </si>
  <si>
    <t>521021910207</t>
  </si>
  <si>
    <t>许辰</t>
  </si>
  <si>
    <t>521021910236</t>
  </si>
  <si>
    <t>虞瑷玮</t>
  </si>
  <si>
    <t>521021910282</t>
  </si>
  <si>
    <t>白弋林</t>
  </si>
  <si>
    <t>521021910300</t>
  </si>
  <si>
    <t>阎琦新</t>
  </si>
  <si>
    <t>521021910306</t>
  </si>
  <si>
    <t>盛玉磊</t>
  </si>
  <si>
    <t>521021910314</t>
  </si>
  <si>
    <t>李未典</t>
  </si>
  <si>
    <t>521021910317</t>
  </si>
  <si>
    <t>李宗熠</t>
  </si>
  <si>
    <t>521021910326</t>
  </si>
  <si>
    <t>林洲谊</t>
  </si>
  <si>
    <t>521021910327</t>
  </si>
  <si>
    <t>王泽程</t>
  </si>
  <si>
    <t>521021910330</t>
  </si>
  <si>
    <t>沈杰</t>
  </si>
  <si>
    <t>521021910333</t>
  </si>
  <si>
    <t>徐靖劼</t>
  </si>
  <si>
    <t>521021910337</t>
  </si>
  <si>
    <t>林隽乐</t>
  </si>
  <si>
    <t>521021910341</t>
  </si>
  <si>
    <t>王寅龙</t>
  </si>
  <si>
    <t>521021910343</t>
  </si>
  <si>
    <t>周超然</t>
  </si>
  <si>
    <t>521021910357</t>
  </si>
  <si>
    <t>诸若岩</t>
  </si>
  <si>
    <t>521021910364</t>
  </si>
  <si>
    <t>李云杰</t>
  </si>
  <si>
    <t>521021910365</t>
  </si>
  <si>
    <t>宋宇轩</t>
  </si>
  <si>
    <t>521021910367</t>
  </si>
  <si>
    <t>钟子行</t>
  </si>
  <si>
    <t>521021910368</t>
  </si>
  <si>
    <t>胡启鸿</t>
  </si>
  <si>
    <t>521021910265</t>
  </si>
  <si>
    <t>张璐瑶</t>
  </si>
  <si>
    <t>521021910266</t>
  </si>
  <si>
    <t>高奕</t>
  </si>
  <si>
    <t>521021910293</t>
  </si>
  <si>
    <t>蒋蕴赜</t>
  </si>
  <si>
    <t>521021910350</t>
  </si>
  <si>
    <t>肖佳一</t>
  </si>
  <si>
    <t>521021910351</t>
  </si>
  <si>
    <t>李昕月</t>
  </si>
  <si>
    <t>521021910371</t>
  </si>
  <si>
    <t>李育阳</t>
  </si>
  <si>
    <t>521021910372</t>
  </si>
  <si>
    <t>朱宇飞</t>
  </si>
  <si>
    <t>521021910374</t>
  </si>
  <si>
    <t>莫明烨</t>
  </si>
  <si>
    <t>521021910384</t>
  </si>
  <si>
    <t>刘星凯</t>
  </si>
  <si>
    <t>521021910385</t>
  </si>
  <si>
    <t>王子奕</t>
  </si>
  <si>
    <t>521021910386</t>
  </si>
  <si>
    <t>祝浩正</t>
  </si>
  <si>
    <t>521021910423</t>
  </si>
  <si>
    <t>林煜航</t>
  </si>
  <si>
    <t>521021910432</t>
  </si>
  <si>
    <t>谭栋骏</t>
  </si>
  <si>
    <t>521021910442</t>
  </si>
  <si>
    <t>单树城</t>
  </si>
  <si>
    <t>521021910446</t>
  </si>
  <si>
    <t>王晋凯</t>
  </si>
  <si>
    <t>521021910452</t>
  </si>
  <si>
    <t>罗森</t>
  </si>
  <si>
    <t>521021910459</t>
  </si>
  <si>
    <t>马浩原</t>
  </si>
  <si>
    <t>521021910460</t>
  </si>
  <si>
    <t>陈凯歌</t>
  </si>
  <si>
    <t>521021910461</t>
  </si>
  <si>
    <t>谭文宇</t>
  </si>
  <si>
    <t>521021910463</t>
  </si>
  <si>
    <t>杨展</t>
  </si>
  <si>
    <t>521021911015</t>
  </si>
  <si>
    <t>孙雨鑫</t>
  </si>
  <si>
    <t>521021911027</t>
  </si>
  <si>
    <t>高麟皓</t>
  </si>
  <si>
    <t>521021911029</t>
  </si>
  <si>
    <t>夏俊佶</t>
  </si>
  <si>
    <t>521021911034</t>
  </si>
  <si>
    <t>邓梓浩</t>
  </si>
  <si>
    <t>521021910321</t>
  </si>
  <si>
    <t>吴欣怡</t>
  </si>
  <si>
    <t>521021910323</t>
  </si>
  <si>
    <t>周琳尧</t>
  </si>
  <si>
    <t>521021910353</t>
  </si>
  <si>
    <t>唐昕璇</t>
  </si>
  <si>
    <t>521021910736</t>
  </si>
  <si>
    <t>李明川</t>
  </si>
  <si>
    <t>521021910737</t>
  </si>
  <si>
    <t>王禹皓</t>
  </si>
  <si>
    <t>521021910740</t>
  </si>
  <si>
    <t>唐宇辰</t>
  </si>
  <si>
    <t>521021910743</t>
  </si>
  <si>
    <t>彭博</t>
  </si>
  <si>
    <t>521021910752</t>
  </si>
  <si>
    <t>周易</t>
  </si>
  <si>
    <t>521021910760</t>
  </si>
  <si>
    <t>钱韦克</t>
  </si>
  <si>
    <t>521021910766</t>
  </si>
  <si>
    <t>李俊杰</t>
  </si>
  <si>
    <t>521021910769</t>
  </si>
  <si>
    <t>鲍陈昕宇</t>
  </si>
  <si>
    <t>521021910778</t>
  </si>
  <si>
    <t>沈茜</t>
  </si>
  <si>
    <t>521021910848</t>
  </si>
  <si>
    <t>李松源</t>
  </si>
  <si>
    <t>521021910849</t>
  </si>
  <si>
    <t>张益</t>
  </si>
  <si>
    <t>521021910883</t>
  </si>
  <si>
    <t>孙思远</t>
  </si>
  <si>
    <t>521021910887</t>
  </si>
  <si>
    <t>王宗瑞</t>
  </si>
  <si>
    <t>521021910893</t>
  </si>
  <si>
    <t>刘明泽</t>
  </si>
  <si>
    <t>521021910899</t>
  </si>
  <si>
    <t>何梓嘉</t>
  </si>
  <si>
    <t>521021910901</t>
  </si>
  <si>
    <t>张鑫格</t>
  </si>
  <si>
    <t>521021910913</t>
  </si>
  <si>
    <t>涂远杨</t>
  </si>
  <si>
    <t>521021910928</t>
  </si>
  <si>
    <t>石泽锴</t>
  </si>
  <si>
    <t>521021910949</t>
  </si>
  <si>
    <t>施林森</t>
  </si>
  <si>
    <t>521021911083</t>
  </si>
  <si>
    <t>段智谨</t>
  </si>
  <si>
    <t>521021911112</t>
  </si>
  <si>
    <t>王毅阳</t>
  </si>
  <si>
    <t>521021910381</t>
  </si>
  <si>
    <t>朱贝迪</t>
  </si>
  <si>
    <t>521021910382</t>
  </si>
  <si>
    <t>田雨欣</t>
  </si>
  <si>
    <t>521021910407</t>
  </si>
  <si>
    <t>马文清</t>
  </si>
  <si>
    <t>521021910436</t>
  </si>
  <si>
    <t>毛桢栩</t>
  </si>
  <si>
    <t>521021910439</t>
  </si>
  <si>
    <t>洪梦伟</t>
  </si>
  <si>
    <t>521021910465</t>
  </si>
  <si>
    <t>陶若妍</t>
  </si>
  <si>
    <t>521021910593</t>
  </si>
  <si>
    <t>关茗泽</t>
  </si>
  <si>
    <t>521021910594</t>
  </si>
  <si>
    <t>何凌轩</t>
  </si>
  <si>
    <t>521021910602</t>
  </si>
  <si>
    <t>张瑞</t>
  </si>
  <si>
    <t>521021910943</t>
  </si>
  <si>
    <t>李昭旭</t>
  </si>
  <si>
    <t>521021910947</t>
  </si>
  <si>
    <t>刘云涛</t>
  </si>
  <si>
    <t>521021910948</t>
  </si>
  <si>
    <t>熊骁</t>
  </si>
  <si>
    <t>521021910956</t>
  </si>
  <si>
    <t>洪宇豪</t>
  </si>
  <si>
    <t>521021910959</t>
  </si>
  <si>
    <t>刘祖豪</t>
  </si>
  <si>
    <t>521021910961</t>
  </si>
  <si>
    <t>马伯乐</t>
  </si>
  <si>
    <t>521021910966</t>
  </si>
  <si>
    <t>汪意林</t>
  </si>
  <si>
    <t>521021910972</t>
  </si>
  <si>
    <t>李兆谦</t>
  </si>
  <si>
    <t>521021910973</t>
  </si>
  <si>
    <t>陈乐豪</t>
  </si>
  <si>
    <t>521021910977</t>
  </si>
  <si>
    <t>罗力</t>
  </si>
  <si>
    <t>521021910979</t>
  </si>
  <si>
    <t>鲁景行</t>
  </si>
  <si>
    <t>521021910989</t>
  </si>
  <si>
    <t>韩羿鑫</t>
  </si>
  <si>
    <t>521021910992</t>
  </si>
  <si>
    <t>王诗文</t>
  </si>
  <si>
    <t>521021911004</t>
  </si>
  <si>
    <t>吴芮州</t>
  </si>
  <si>
    <t>521021911007</t>
  </si>
  <si>
    <t>赵梓明</t>
  </si>
  <si>
    <t>521021910494</t>
  </si>
  <si>
    <t>陶朱蕊</t>
  </si>
  <si>
    <t>521021910499</t>
  </si>
  <si>
    <t>甘颖</t>
  </si>
  <si>
    <t>521021910525</t>
  </si>
  <si>
    <t>马艺琴</t>
  </si>
  <si>
    <t>521021910527</t>
  </si>
  <si>
    <t>李雨菲</t>
  </si>
  <si>
    <t>521021910608</t>
  </si>
  <si>
    <t>张贡豪</t>
  </si>
  <si>
    <t>521021910609</t>
  </si>
  <si>
    <t>胡睿韬</t>
  </si>
  <si>
    <t>521021911043</t>
  </si>
  <si>
    <t>胡嘉昊</t>
  </si>
  <si>
    <t>521021911045</t>
  </si>
  <si>
    <t>章能</t>
  </si>
  <si>
    <t>521021911058</t>
  </si>
  <si>
    <t>徐嘉宏</t>
  </si>
  <si>
    <t>521021911062</t>
  </si>
  <si>
    <t>向一博</t>
  </si>
  <si>
    <t>521021911072</t>
  </si>
  <si>
    <t>黄桢</t>
  </si>
  <si>
    <t>521021911075</t>
  </si>
  <si>
    <t>汤谢睿</t>
  </si>
  <si>
    <t>521021911076</t>
  </si>
  <si>
    <t>胡康生</t>
  </si>
  <si>
    <t>521021911077</t>
  </si>
  <si>
    <t>秦维锴</t>
  </si>
  <si>
    <t>521021911087</t>
  </si>
  <si>
    <t>徐洛欣</t>
  </si>
  <si>
    <t>521021911088</t>
  </si>
  <si>
    <t>柳智凯</t>
  </si>
  <si>
    <t>521021911090</t>
  </si>
  <si>
    <t>陈泽涵</t>
  </si>
  <si>
    <t>521021911103</t>
  </si>
  <si>
    <t>赵宇航</t>
  </si>
  <si>
    <t>521021911105</t>
  </si>
  <si>
    <t>申彭睿</t>
  </si>
  <si>
    <t>521021911107</t>
  </si>
  <si>
    <t>周宇辰</t>
  </si>
  <si>
    <t>521021911116</t>
  </si>
  <si>
    <t>徐文健</t>
  </si>
  <si>
    <t>521021911117</t>
  </si>
  <si>
    <t>卢骏驰</t>
  </si>
  <si>
    <t>521021911122</t>
  </si>
  <si>
    <t>范文睿</t>
  </si>
  <si>
    <t>521021910472</t>
  </si>
  <si>
    <t>吕江涛</t>
  </si>
  <si>
    <t>521021910487</t>
  </si>
  <si>
    <t>杨宪润</t>
  </si>
  <si>
    <t>521021910493</t>
  </si>
  <si>
    <t>古一航</t>
  </si>
  <si>
    <t>521021910504</t>
  </si>
  <si>
    <t>王志杰</t>
  </si>
  <si>
    <t>521021910505</t>
  </si>
  <si>
    <t>边海硕</t>
  </si>
  <si>
    <t>521021910510</t>
  </si>
  <si>
    <t>杨东骐</t>
  </si>
  <si>
    <t>521021910511</t>
  </si>
  <si>
    <t>柳徐一</t>
  </si>
  <si>
    <t>521021910518</t>
  </si>
  <si>
    <t>段恺鑫</t>
  </si>
  <si>
    <t>521021910519</t>
  </si>
  <si>
    <t>王天赐</t>
  </si>
  <si>
    <t>521021910535</t>
  </si>
  <si>
    <t>段延礼</t>
  </si>
  <si>
    <t>521021910545</t>
  </si>
  <si>
    <t>翟振宇</t>
  </si>
  <si>
    <t>521021910550</t>
  </si>
  <si>
    <t>喻灏源</t>
  </si>
  <si>
    <t>521021910553</t>
  </si>
  <si>
    <t>覃艳</t>
  </si>
  <si>
    <t>521021910555</t>
  </si>
  <si>
    <t>521021910558</t>
  </si>
  <si>
    <t>丁柯杭</t>
  </si>
  <si>
    <t>521021910561</t>
  </si>
  <si>
    <t>陈泽宇</t>
  </si>
  <si>
    <t>521021910562</t>
  </si>
  <si>
    <t>吴京洋</t>
  </si>
  <si>
    <t>521021910584</t>
  </si>
  <si>
    <t>刘灿</t>
  </si>
  <si>
    <t>521021910611</t>
  </si>
  <si>
    <t>521021910612</t>
  </si>
  <si>
    <t>施润</t>
  </si>
  <si>
    <t>521021910671</t>
  </si>
  <si>
    <t>吴宇琦</t>
  </si>
  <si>
    <t>521021910672</t>
  </si>
  <si>
    <t>唐诗棋</t>
  </si>
  <si>
    <t>521021910578</t>
  </si>
  <si>
    <t>王一</t>
  </si>
  <si>
    <t>521021910580</t>
  </si>
  <si>
    <t>胡恒畅</t>
  </si>
  <si>
    <t>521021910619</t>
  </si>
  <si>
    <t>丁宇翔</t>
  </si>
  <si>
    <t>521021910621</t>
  </si>
  <si>
    <t>谷韫名</t>
  </si>
  <si>
    <t>521021910623</t>
  </si>
  <si>
    <t>胡明荣</t>
  </si>
  <si>
    <t>521021910627</t>
  </si>
  <si>
    <t>姚天</t>
  </si>
  <si>
    <t>521021910653</t>
  </si>
  <si>
    <t>花振东</t>
  </si>
  <si>
    <t>521021910655</t>
  </si>
  <si>
    <t>冒雨爽</t>
  </si>
  <si>
    <t>521021910660</t>
  </si>
  <si>
    <t>韩子续</t>
  </si>
  <si>
    <t>521021910663</t>
  </si>
  <si>
    <t>罗江天</t>
  </si>
  <si>
    <t>521021910664</t>
  </si>
  <si>
    <t>杨梓鸿</t>
  </si>
  <si>
    <t>521021910666</t>
  </si>
  <si>
    <t>黄惟暄</t>
  </si>
  <si>
    <t>521021910674</t>
  </si>
  <si>
    <t>方家昊</t>
  </si>
  <si>
    <t>521021910676</t>
  </si>
  <si>
    <t>余柯颉</t>
  </si>
  <si>
    <t>521021910679</t>
  </si>
  <si>
    <t>邵海杨</t>
  </si>
  <si>
    <t>521021910680</t>
  </si>
  <si>
    <t>何镇宇</t>
  </si>
  <si>
    <t>521021910687</t>
  </si>
  <si>
    <t>杨嘉荣</t>
  </si>
  <si>
    <t>521021910693</t>
  </si>
  <si>
    <t>叶家俊</t>
  </si>
  <si>
    <t>521021910726</t>
  </si>
  <si>
    <t>常媛</t>
  </si>
  <si>
    <t>521021910727</t>
  </si>
  <si>
    <t>于艺晗</t>
  </si>
  <si>
    <t>521021910729</t>
  </si>
  <si>
    <t>何星瑶</t>
  </si>
  <si>
    <t>521021910754</t>
  </si>
  <si>
    <t>陈启悦</t>
  </si>
  <si>
    <t>521021910755</t>
  </si>
  <si>
    <t>王馨仪</t>
  </si>
  <si>
    <t>521021910840</t>
  </si>
  <si>
    <t>丁季喆</t>
  </si>
  <si>
    <t>521021910898</t>
  </si>
  <si>
    <t>张兰心</t>
  </si>
  <si>
    <t>521021910694</t>
  </si>
  <si>
    <t>周俊驰</t>
  </si>
  <si>
    <t>521021910696</t>
  </si>
  <si>
    <t>赵四维</t>
  </si>
  <si>
    <t>521021910706</t>
  </si>
  <si>
    <t>黄开宇</t>
  </si>
  <si>
    <t>521021910707</t>
  </si>
  <si>
    <t>张惟捷</t>
  </si>
  <si>
    <t>521021910714</t>
  </si>
  <si>
    <t>倪缪武</t>
  </si>
  <si>
    <t>521021910715</t>
  </si>
  <si>
    <t>叶波</t>
  </si>
  <si>
    <t>521021910717</t>
  </si>
  <si>
    <t>刘宇辉</t>
  </si>
  <si>
    <t>521021910718</t>
  </si>
  <si>
    <t>周舟</t>
  </si>
  <si>
    <t>521021910722</t>
  </si>
  <si>
    <t>袁海宾</t>
  </si>
  <si>
    <t>521021910788</t>
  </si>
  <si>
    <t>任柏俊</t>
  </si>
  <si>
    <t>521021910797</t>
  </si>
  <si>
    <t>柏灏哲</t>
  </si>
  <si>
    <t>521021910806</t>
  </si>
  <si>
    <t>邹振鑫</t>
  </si>
  <si>
    <t>521021910823</t>
  </si>
  <si>
    <t>汪磊</t>
  </si>
  <si>
    <t>521021910830</t>
  </si>
  <si>
    <t>潘炫</t>
  </si>
  <si>
    <t>521021910835</t>
  </si>
  <si>
    <t>高鑫</t>
  </si>
  <si>
    <t>521021910869</t>
  </si>
  <si>
    <t>冼颖琦</t>
  </si>
  <si>
    <t>521021910895</t>
  </si>
  <si>
    <t>丁欣然</t>
  </si>
  <si>
    <t>521021910953</t>
  </si>
  <si>
    <t>郭俊茜</t>
  </si>
  <si>
    <t>521021910954</t>
  </si>
  <si>
    <t>卓芯怡</t>
  </si>
  <si>
    <t>521021911013</t>
  </si>
  <si>
    <t>沈佳煜</t>
  </si>
  <si>
    <t>521021911014</t>
  </si>
  <si>
    <t>侯翊宸</t>
  </si>
  <si>
    <t>521021911040</t>
  </si>
  <si>
    <t>纪彤</t>
  </si>
  <si>
    <t>F2102001</t>
  </si>
  <si>
    <t>F2102002</t>
  </si>
  <si>
    <t>F2102003</t>
  </si>
  <si>
    <t>F2102004</t>
  </si>
  <si>
    <t>F2102005</t>
  </si>
  <si>
    <t>F2102006</t>
  </si>
  <si>
    <t>F2102007</t>
  </si>
  <si>
    <t>F2102008</t>
  </si>
  <si>
    <t>F2102009</t>
  </si>
  <si>
    <t>F2102010</t>
  </si>
  <si>
    <t>F2102011</t>
  </si>
  <si>
    <t>F2102012</t>
  </si>
  <si>
    <t>F2102013</t>
  </si>
  <si>
    <t>F2102014</t>
  </si>
  <si>
    <t>F2102015</t>
  </si>
  <si>
    <t>F2102016</t>
  </si>
  <si>
    <t>F2102017</t>
  </si>
  <si>
    <t>F2102018</t>
  </si>
  <si>
    <t>F2102019</t>
  </si>
  <si>
    <t>F2102020</t>
  </si>
  <si>
    <t>001思想引领</t>
    <phoneticPr fontId="1" type="noConversion"/>
  </si>
  <si>
    <t>003寝室卫生</t>
    <phoneticPr fontId="1" type="noConversion"/>
  </si>
  <si>
    <t>002集体观念</t>
    <phoneticPr fontId="1" type="noConversion"/>
  </si>
  <si>
    <t>本科生思政办</t>
    <phoneticPr fontId="1" type="noConversion"/>
  </si>
  <si>
    <t>团委</t>
    <phoneticPr fontId="1" type="noConversion"/>
  </si>
  <si>
    <t>004志愿公益</t>
    <phoneticPr fontId="1" type="noConversion"/>
  </si>
  <si>
    <t>004得分</t>
    <phoneticPr fontId="1" type="noConversion"/>
  </si>
  <si>
    <t>004学分</t>
    <phoneticPr fontId="1" type="noConversion"/>
  </si>
  <si>
    <t>学生党总支</t>
    <phoneticPr fontId="1" type="noConversion"/>
  </si>
  <si>
    <t>职业发展中心</t>
    <phoneticPr fontId="1" type="noConversion"/>
  </si>
  <si>
    <t>305得分-长期</t>
    <phoneticPr fontId="1" type="noConversion"/>
  </si>
  <si>
    <t>305学分-长期</t>
    <phoneticPr fontId="1" type="noConversion"/>
  </si>
  <si>
    <t>305得分-短期</t>
    <phoneticPr fontId="1" type="noConversion"/>
  </si>
  <si>
    <t>305学分-短期</t>
    <phoneticPr fontId="1" type="noConversion"/>
  </si>
  <si>
    <t>506讲座报告</t>
    <phoneticPr fontId="1" type="noConversion"/>
  </si>
  <si>
    <t>7102党员表彰</t>
    <phoneticPr fontId="1" type="noConversion"/>
  </si>
  <si>
    <t>7104志愿者获奖</t>
    <phoneticPr fontId="1" type="noConversion"/>
  </si>
  <si>
    <t>7105班团荣誉</t>
    <phoneticPr fontId="1" type="noConversion"/>
  </si>
  <si>
    <t>7103校级三好优干等</t>
    <phoneticPr fontId="1" type="noConversion"/>
  </si>
  <si>
    <t>001青年大学习得分</t>
    <phoneticPr fontId="1" type="noConversion"/>
  </si>
  <si>
    <t>001青年大学习学分</t>
    <phoneticPr fontId="1" type="noConversion"/>
  </si>
  <si>
    <t>入团培训班得分</t>
    <phoneticPr fontId="1" type="noConversion"/>
  </si>
  <si>
    <t>入团培训班学分</t>
    <phoneticPr fontId="1" type="noConversion"/>
  </si>
  <si>
    <t>7101市级三好优干</t>
    <phoneticPr fontId="1" type="noConversion"/>
  </si>
  <si>
    <t>7202政府间国际组织实习合格</t>
    <phoneticPr fontId="1" type="noConversion"/>
  </si>
  <si>
    <t>201得分</t>
    <phoneticPr fontId="1" type="noConversion"/>
  </si>
  <si>
    <t>201学分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</si>
</sst>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335"/>
  <sheetViews>
    <sheetView tabSelected="1" zoomScale="85" zoomScaleNormal="85" workbookViewId="0">
      <selection activeCell="Q11" sqref="Q11"/>
    </sheetView>
  </sheetViews>
  <sheetFormatPr defaultRowHeight="14.4" x14ac:dyDescent="0.25"/>
  <cols>
    <col min="1" max="1" width="13.88671875" style="1" bestFit="1" customWidth="1"/>
    <col min="2" max="3" width="9.5546875" style="1" bestFit="1" customWidth="1"/>
    <col min="4" max="5" width="23" style="1" customWidth="1"/>
    <col min="6" max="9" width="10" style="1" customWidth="1"/>
    <col min="10" max="10" width="16.44140625" style="1" customWidth="1"/>
    <col min="11" max="12" width="10" style="1" customWidth="1"/>
    <col min="13" max="16" width="13.88671875" style="1" customWidth="1"/>
    <col min="17" max="18" width="19.109375" style="1" customWidth="1"/>
    <col min="19" max="26" width="10" style="1" customWidth="1"/>
    <col min="27" max="28" width="15.88671875" style="1" customWidth="1"/>
    <col min="29" max="32" width="16.44140625" style="1" customWidth="1"/>
    <col min="33" max="36" width="10" style="1" customWidth="1"/>
    <col min="37" max="37" width="12.5546875" style="1" customWidth="1"/>
    <col min="38" max="40" width="11.21875" style="1" customWidth="1"/>
    <col min="41" max="41" width="12.5546875" style="1" customWidth="1"/>
    <col min="42" max="43" width="11.21875" style="1" customWidth="1"/>
    <col min="44" max="44" width="12.5546875" style="1" customWidth="1"/>
    <col min="45" max="45" width="11.21875" style="1" customWidth="1"/>
    <col min="46" max="46" width="21.6640625" style="1" customWidth="1"/>
    <col min="47" max="47" width="16.44140625" style="1" customWidth="1"/>
    <col min="48" max="48" width="24.33203125" style="1" customWidth="1"/>
    <col min="49" max="49" width="19.109375" style="1" customWidth="1"/>
    <col min="50" max="50" width="16.44140625" style="1" customWidth="1"/>
    <col min="51" max="51" width="21.6640625" style="1" bestFit="1" customWidth="1"/>
    <col min="52" max="52" width="34.77734375" style="1" bestFit="1" customWidth="1"/>
    <col min="53" max="16384" width="8.88671875" style="1"/>
  </cols>
  <sheetData>
    <row r="1" spans="1:52" ht="20.399999999999999" x14ac:dyDescent="0.25">
      <c r="A1" s="13" t="s">
        <v>1785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15.6" x14ac:dyDescent="0.25">
      <c r="A2" s="14" t="s">
        <v>1</v>
      </c>
      <c r="B2" s="14" t="s">
        <v>0</v>
      </c>
      <c r="C2" s="14" t="s">
        <v>2</v>
      </c>
      <c r="D2" s="9" t="s">
        <v>2762</v>
      </c>
      <c r="E2" s="9"/>
      <c r="F2" s="8" t="s">
        <v>2761</v>
      </c>
      <c r="G2" s="8"/>
      <c r="H2" s="10" t="s">
        <v>31</v>
      </c>
      <c r="I2" s="11"/>
      <c r="J2" s="8" t="s">
        <v>2762</v>
      </c>
      <c r="K2" s="8"/>
      <c r="L2" s="8"/>
      <c r="M2" s="9" t="s">
        <v>2766</v>
      </c>
      <c r="N2" s="9"/>
      <c r="O2" s="9"/>
      <c r="P2" s="9"/>
      <c r="Q2" s="8" t="s">
        <v>2762</v>
      </c>
      <c r="R2" s="8"/>
      <c r="S2" s="9" t="s">
        <v>31</v>
      </c>
      <c r="T2" s="9"/>
      <c r="U2" s="8" t="s">
        <v>2761</v>
      </c>
      <c r="V2" s="8"/>
      <c r="W2" s="9" t="s">
        <v>2762</v>
      </c>
      <c r="X2" s="9"/>
      <c r="Y2" s="9"/>
      <c r="Z2" s="9"/>
      <c r="AA2" s="8" t="s">
        <v>2767</v>
      </c>
      <c r="AB2" s="8"/>
      <c r="AC2" s="10" t="s">
        <v>2762</v>
      </c>
      <c r="AD2" s="17"/>
      <c r="AE2" s="17"/>
      <c r="AF2" s="11"/>
      <c r="AG2" s="8" t="s">
        <v>2766</v>
      </c>
      <c r="AH2" s="8"/>
      <c r="AI2" s="9" t="s">
        <v>2762</v>
      </c>
      <c r="AJ2" s="9"/>
      <c r="AK2" s="8" t="s">
        <v>2761</v>
      </c>
      <c r="AL2" s="8"/>
      <c r="AM2" s="8"/>
      <c r="AN2" s="8"/>
      <c r="AO2" s="8"/>
      <c r="AP2" s="8"/>
      <c r="AQ2" s="8"/>
      <c r="AR2" s="9" t="s">
        <v>2762</v>
      </c>
      <c r="AS2" s="9"/>
      <c r="AT2" s="9"/>
      <c r="AU2" s="2" t="s">
        <v>2766</v>
      </c>
      <c r="AV2" s="10" t="s">
        <v>2762</v>
      </c>
      <c r="AW2" s="17"/>
      <c r="AX2" s="17"/>
      <c r="AY2" s="11"/>
      <c r="AZ2" s="2" t="s">
        <v>2767</v>
      </c>
    </row>
    <row r="3" spans="1:52" ht="15.6" x14ac:dyDescent="0.25">
      <c r="A3" s="15"/>
      <c r="B3" s="15" t="s">
        <v>1</v>
      </c>
      <c r="C3" s="15" t="s">
        <v>2</v>
      </c>
      <c r="D3" s="12" t="s">
        <v>2758</v>
      </c>
      <c r="E3" s="12"/>
      <c r="F3" s="12" t="s">
        <v>2760</v>
      </c>
      <c r="G3" s="12"/>
      <c r="H3" s="18" t="s">
        <v>2759</v>
      </c>
      <c r="I3" s="19"/>
      <c r="J3" s="12" t="s">
        <v>2763</v>
      </c>
      <c r="K3" s="12"/>
      <c r="L3" s="12"/>
      <c r="M3" s="12" t="s">
        <v>10</v>
      </c>
      <c r="N3" s="12"/>
      <c r="O3" s="12"/>
      <c r="P3" s="12"/>
      <c r="Q3" s="12"/>
      <c r="R3" s="12"/>
      <c r="S3" s="12" t="s">
        <v>1780</v>
      </c>
      <c r="T3" s="12"/>
      <c r="U3" s="12" t="s">
        <v>13</v>
      </c>
      <c r="V3" s="12"/>
      <c r="W3" s="12" t="s">
        <v>16</v>
      </c>
      <c r="X3" s="12"/>
      <c r="Y3" s="12" t="s">
        <v>1784</v>
      </c>
      <c r="Z3" s="12"/>
      <c r="AA3" s="12" t="s">
        <v>19</v>
      </c>
      <c r="AB3" s="12"/>
      <c r="AC3" s="18" t="s">
        <v>22</v>
      </c>
      <c r="AD3" s="20"/>
      <c r="AE3" s="20"/>
      <c r="AF3" s="19"/>
      <c r="AG3" s="12" t="s">
        <v>23</v>
      </c>
      <c r="AH3" s="12"/>
      <c r="AI3" s="12" t="s">
        <v>886</v>
      </c>
      <c r="AJ3" s="12"/>
      <c r="AK3" s="12" t="s">
        <v>26</v>
      </c>
      <c r="AL3" s="12"/>
      <c r="AM3" s="12"/>
      <c r="AN3" s="12"/>
      <c r="AO3" s="12" t="s">
        <v>2772</v>
      </c>
      <c r="AP3" s="12"/>
      <c r="AQ3" s="12"/>
      <c r="AR3" s="12" t="s">
        <v>889</v>
      </c>
      <c r="AS3" s="12"/>
      <c r="AT3" s="12" t="s">
        <v>2781</v>
      </c>
      <c r="AU3" s="12" t="s">
        <v>2773</v>
      </c>
      <c r="AV3" s="14" t="s">
        <v>2776</v>
      </c>
      <c r="AW3" s="12" t="s">
        <v>2774</v>
      </c>
      <c r="AX3" s="12" t="s">
        <v>2775</v>
      </c>
      <c r="AY3" s="12" t="s">
        <v>30</v>
      </c>
      <c r="AZ3" s="12" t="s">
        <v>2782</v>
      </c>
    </row>
    <row r="4" spans="1:52" ht="15.6" x14ac:dyDescent="0.25">
      <c r="A4" s="16"/>
      <c r="B4" s="16"/>
      <c r="C4" s="16"/>
      <c r="D4" s="3" t="s">
        <v>2777</v>
      </c>
      <c r="E4" s="3" t="s">
        <v>2778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3</v>
      </c>
      <c r="K4" s="3" t="s">
        <v>2764</v>
      </c>
      <c r="L4" s="3" t="s">
        <v>2765</v>
      </c>
      <c r="M4" s="3" t="s">
        <v>8</v>
      </c>
      <c r="N4" s="3" t="s">
        <v>9</v>
      </c>
      <c r="O4" s="3" t="s">
        <v>11</v>
      </c>
      <c r="P4" s="3" t="s">
        <v>12</v>
      </c>
      <c r="Q4" s="3" t="s">
        <v>2779</v>
      </c>
      <c r="R4" s="3" t="s">
        <v>2780</v>
      </c>
      <c r="S4" s="3" t="s">
        <v>1781</v>
      </c>
      <c r="T4" s="3" t="s">
        <v>1782</v>
      </c>
      <c r="U4" s="3" t="s">
        <v>2783</v>
      </c>
      <c r="V4" s="3" t="s">
        <v>2784</v>
      </c>
      <c r="W4" s="3" t="s">
        <v>14</v>
      </c>
      <c r="X4" s="3" t="s">
        <v>15</v>
      </c>
      <c r="Y4" s="3" t="s">
        <v>17</v>
      </c>
      <c r="Z4" s="3" t="s">
        <v>18</v>
      </c>
      <c r="AA4" s="3" t="s">
        <v>20</v>
      </c>
      <c r="AB4" s="3" t="s">
        <v>21</v>
      </c>
      <c r="AC4" s="3" t="s">
        <v>2768</v>
      </c>
      <c r="AD4" s="3" t="s">
        <v>2769</v>
      </c>
      <c r="AE4" s="3" t="s">
        <v>2770</v>
      </c>
      <c r="AF4" s="3" t="s">
        <v>2771</v>
      </c>
      <c r="AG4" s="3" t="s">
        <v>24</v>
      </c>
      <c r="AH4" s="3" t="s">
        <v>25</v>
      </c>
      <c r="AI4" s="3" t="s">
        <v>887</v>
      </c>
      <c r="AJ4" s="3" t="s">
        <v>888</v>
      </c>
      <c r="AK4" s="3" t="s">
        <v>27</v>
      </c>
      <c r="AL4" s="3" t="s">
        <v>1783</v>
      </c>
      <c r="AM4" s="3" t="s">
        <v>28</v>
      </c>
      <c r="AN4" s="3" t="s">
        <v>29</v>
      </c>
      <c r="AO4" s="3" t="s">
        <v>27</v>
      </c>
      <c r="AP4" s="3" t="s">
        <v>28</v>
      </c>
      <c r="AQ4" s="3" t="s">
        <v>29</v>
      </c>
      <c r="AR4" s="3" t="s">
        <v>27</v>
      </c>
      <c r="AS4" s="3" t="s">
        <v>28</v>
      </c>
      <c r="AT4" s="12"/>
      <c r="AU4" s="12"/>
      <c r="AV4" s="16"/>
      <c r="AW4" s="12"/>
      <c r="AX4" s="12"/>
      <c r="AY4" s="12"/>
      <c r="AZ4" s="12"/>
    </row>
    <row r="5" spans="1:52" x14ac:dyDescent="0.25">
      <c r="A5" s="5" t="s">
        <v>49</v>
      </c>
      <c r="B5" s="4" t="s">
        <v>48</v>
      </c>
      <c r="C5" s="4" t="s">
        <v>50</v>
      </c>
      <c r="D5" s="6">
        <v>100</v>
      </c>
      <c r="E5" s="7">
        <v>1</v>
      </c>
      <c r="F5" s="7">
        <v>100</v>
      </c>
      <c r="G5" s="7">
        <v>2</v>
      </c>
      <c r="H5" s="7">
        <v>99.3</v>
      </c>
      <c r="I5" s="7">
        <v>1</v>
      </c>
      <c r="J5" s="7">
        <v>14</v>
      </c>
      <c r="K5" s="7">
        <v>100</v>
      </c>
      <c r="L5" s="7">
        <v>1</v>
      </c>
      <c r="M5" s="7">
        <v>100</v>
      </c>
      <c r="N5" s="7">
        <v>2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>
        <v>1</v>
      </c>
      <c r="AP5" s="7"/>
      <c r="AQ5" s="7"/>
      <c r="AR5" s="7"/>
      <c r="AS5" s="7"/>
      <c r="AT5" s="7"/>
      <c r="AU5" s="7"/>
      <c r="AV5" s="7">
        <v>1</v>
      </c>
      <c r="AW5" s="7"/>
      <c r="AX5" s="7"/>
      <c r="AY5" s="7"/>
      <c r="AZ5" s="7"/>
    </row>
    <row r="6" spans="1:52" x14ac:dyDescent="0.25">
      <c r="A6" s="5" t="s">
        <v>1786</v>
      </c>
      <c r="B6" s="4" t="s">
        <v>1787</v>
      </c>
      <c r="C6" s="4" t="s">
        <v>50</v>
      </c>
      <c r="D6" s="6">
        <v>84</v>
      </c>
      <c r="E6" s="7">
        <v>1</v>
      </c>
      <c r="F6" s="7">
        <v>100</v>
      </c>
      <c r="G6" s="7">
        <v>2</v>
      </c>
      <c r="H6" s="7">
        <v>98.712500000000006</v>
      </c>
      <c r="I6" s="7">
        <v>1</v>
      </c>
      <c r="J6" s="7">
        <v>0</v>
      </c>
      <c r="K6" s="7">
        <v>0</v>
      </c>
      <c r="L6" s="7">
        <v>1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>
        <v>1</v>
      </c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x14ac:dyDescent="0.25">
      <c r="A7" s="5" t="s">
        <v>37</v>
      </c>
      <c r="B7" s="4" t="s">
        <v>36</v>
      </c>
      <c r="C7" s="4" t="s">
        <v>50</v>
      </c>
      <c r="D7" s="6">
        <v>84</v>
      </c>
      <c r="E7" s="7">
        <v>1</v>
      </c>
      <c r="F7" s="7">
        <v>100</v>
      </c>
      <c r="G7" s="7">
        <v>2</v>
      </c>
      <c r="H7" s="7">
        <v>98.237499999999997</v>
      </c>
      <c r="I7" s="7">
        <v>1</v>
      </c>
      <c r="J7" s="7">
        <v>0</v>
      </c>
      <c r="K7" s="7">
        <v>0</v>
      </c>
      <c r="L7" s="7">
        <v>1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x14ac:dyDescent="0.25">
      <c r="A8" s="5" t="s">
        <v>52</v>
      </c>
      <c r="B8" s="4" t="s">
        <v>51</v>
      </c>
      <c r="C8" s="4" t="s">
        <v>50</v>
      </c>
      <c r="D8" s="6">
        <v>84</v>
      </c>
      <c r="E8" s="7">
        <v>1</v>
      </c>
      <c r="F8" s="7">
        <v>100</v>
      </c>
      <c r="G8" s="7">
        <v>2</v>
      </c>
      <c r="H8" s="7">
        <v>99.55</v>
      </c>
      <c r="I8" s="7">
        <v>1</v>
      </c>
      <c r="J8" s="7">
        <v>0</v>
      </c>
      <c r="K8" s="7">
        <v>0</v>
      </c>
      <c r="L8" s="7">
        <v>1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x14ac:dyDescent="0.25">
      <c r="A9" s="5" t="s">
        <v>54</v>
      </c>
      <c r="B9" s="4" t="s">
        <v>53</v>
      </c>
      <c r="C9" s="4" t="s">
        <v>50</v>
      </c>
      <c r="D9" s="6">
        <v>100</v>
      </c>
      <c r="E9" s="7">
        <v>1</v>
      </c>
      <c r="F9" s="7">
        <v>100</v>
      </c>
      <c r="G9" s="7">
        <v>2</v>
      </c>
      <c r="H9" s="7">
        <v>99.162499999999994</v>
      </c>
      <c r="I9" s="7">
        <v>1</v>
      </c>
      <c r="J9" s="7">
        <v>11</v>
      </c>
      <c r="K9" s="7">
        <v>100</v>
      </c>
      <c r="L9" s="7">
        <v>1</v>
      </c>
      <c r="M9" s="7">
        <v>100</v>
      </c>
      <c r="N9" s="7">
        <v>2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>
        <v>100</v>
      </c>
      <c r="AJ9" s="7">
        <v>1</v>
      </c>
      <c r="AK9" s="7"/>
      <c r="AL9" s="7"/>
      <c r="AM9" s="7">
        <v>2</v>
      </c>
      <c r="AN9" s="7"/>
      <c r="AO9" s="7"/>
      <c r="AP9" s="7"/>
      <c r="AQ9" s="7">
        <v>1</v>
      </c>
      <c r="AR9" s="7"/>
      <c r="AS9" s="7"/>
      <c r="AT9" s="7"/>
      <c r="AU9" s="7"/>
      <c r="AV9" s="7"/>
      <c r="AW9" s="7"/>
      <c r="AX9" s="7"/>
      <c r="AY9" s="7">
        <v>0.05</v>
      </c>
      <c r="AZ9" s="7"/>
    </row>
    <row r="10" spans="1:52" x14ac:dyDescent="0.25">
      <c r="A10" s="5" t="s">
        <v>56</v>
      </c>
      <c r="B10" s="4" t="s">
        <v>55</v>
      </c>
      <c r="C10" s="4" t="s">
        <v>50</v>
      </c>
      <c r="D10" s="6">
        <v>100</v>
      </c>
      <c r="E10" s="7">
        <v>1</v>
      </c>
      <c r="F10" s="7">
        <v>100</v>
      </c>
      <c r="G10" s="7">
        <v>2</v>
      </c>
      <c r="H10" s="7">
        <v>99.162499999999994</v>
      </c>
      <c r="I10" s="7">
        <v>1</v>
      </c>
      <c r="J10" s="7">
        <v>14</v>
      </c>
      <c r="K10" s="7">
        <v>100</v>
      </c>
      <c r="L10" s="7">
        <v>1</v>
      </c>
      <c r="M10" s="7">
        <v>95</v>
      </c>
      <c r="N10" s="7">
        <v>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>
        <v>3</v>
      </c>
      <c r="AN10" s="7"/>
      <c r="AO10" s="7">
        <v>1</v>
      </c>
      <c r="AP10" s="7"/>
      <c r="AQ10" s="7"/>
      <c r="AR10" s="7"/>
      <c r="AS10" s="7"/>
      <c r="AT10" s="7"/>
      <c r="AU10" s="7"/>
      <c r="AV10" s="7">
        <v>0.3</v>
      </c>
      <c r="AW10" s="7"/>
      <c r="AX10" s="7"/>
      <c r="AY10" s="7">
        <v>0.05</v>
      </c>
      <c r="AZ10" s="7"/>
    </row>
    <row r="11" spans="1:52" x14ac:dyDescent="0.25">
      <c r="A11" s="5" t="s">
        <v>58</v>
      </c>
      <c r="B11" s="4" t="s">
        <v>57</v>
      </c>
      <c r="C11" s="4" t="s">
        <v>50</v>
      </c>
      <c r="D11" s="6">
        <v>100</v>
      </c>
      <c r="E11" s="7">
        <v>1</v>
      </c>
      <c r="F11" s="7">
        <v>100</v>
      </c>
      <c r="G11" s="7">
        <v>2</v>
      </c>
      <c r="H11" s="7">
        <v>99.162499999999994</v>
      </c>
      <c r="I11" s="7">
        <v>1</v>
      </c>
      <c r="J11" s="7">
        <v>6</v>
      </c>
      <c r="K11" s="7">
        <v>95</v>
      </c>
      <c r="L11" s="7">
        <v>1</v>
      </c>
      <c r="M11" s="7">
        <v>95</v>
      </c>
      <c r="N11" s="7">
        <v>2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>
        <v>2</v>
      </c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2" x14ac:dyDescent="0.25">
      <c r="A12" s="5" t="s">
        <v>60</v>
      </c>
      <c r="B12" s="4" t="s">
        <v>59</v>
      </c>
      <c r="C12" s="4" t="s">
        <v>50</v>
      </c>
      <c r="D12" s="6">
        <v>84</v>
      </c>
      <c r="E12" s="7">
        <v>1</v>
      </c>
      <c r="F12" s="7">
        <v>100</v>
      </c>
      <c r="G12" s="7">
        <v>2</v>
      </c>
      <c r="H12" s="7">
        <v>98.525000000000006</v>
      </c>
      <c r="I12" s="7">
        <v>1</v>
      </c>
      <c r="J12" s="7">
        <v>0</v>
      </c>
      <c r="K12" s="7">
        <v>0</v>
      </c>
      <c r="L12" s="7">
        <v>1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x14ac:dyDescent="0.25">
      <c r="A13" s="5" t="s">
        <v>62</v>
      </c>
      <c r="B13" s="4" t="s">
        <v>61</v>
      </c>
      <c r="C13" s="4" t="s">
        <v>50</v>
      </c>
      <c r="D13" s="6">
        <v>88</v>
      </c>
      <c r="E13" s="7">
        <v>1</v>
      </c>
      <c r="F13" s="7">
        <v>100</v>
      </c>
      <c r="G13" s="7">
        <v>2</v>
      </c>
      <c r="H13" s="7">
        <v>99.125</v>
      </c>
      <c r="I13" s="7">
        <v>1</v>
      </c>
      <c r="J13" s="7">
        <v>0</v>
      </c>
      <c r="K13" s="7">
        <v>0</v>
      </c>
      <c r="L13" s="7">
        <v>1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 x14ac:dyDescent="0.25">
      <c r="A14" s="5" t="s">
        <v>64</v>
      </c>
      <c r="B14" s="4" t="s">
        <v>63</v>
      </c>
      <c r="C14" s="4" t="s">
        <v>50</v>
      </c>
      <c r="D14" s="6">
        <v>84</v>
      </c>
      <c r="E14" s="7">
        <v>1</v>
      </c>
      <c r="F14" s="7">
        <v>100</v>
      </c>
      <c r="G14" s="7">
        <v>2</v>
      </c>
      <c r="H14" s="7">
        <v>98.237499999999997</v>
      </c>
      <c r="I14" s="7">
        <v>1</v>
      </c>
      <c r="J14" s="7">
        <v>0</v>
      </c>
      <c r="K14" s="7">
        <v>0</v>
      </c>
      <c r="L14" s="7">
        <v>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52" x14ac:dyDescent="0.25">
      <c r="A15" s="5" t="s">
        <v>66</v>
      </c>
      <c r="B15" s="4" t="s">
        <v>65</v>
      </c>
      <c r="C15" s="4" t="s">
        <v>50</v>
      </c>
      <c r="D15" s="6">
        <v>100</v>
      </c>
      <c r="E15" s="7">
        <v>1</v>
      </c>
      <c r="F15" s="7">
        <v>100</v>
      </c>
      <c r="G15" s="7">
        <v>2</v>
      </c>
      <c r="H15" s="7">
        <v>98.9375</v>
      </c>
      <c r="I15" s="7">
        <v>1</v>
      </c>
      <c r="J15" s="7">
        <v>0</v>
      </c>
      <c r="K15" s="7">
        <v>0</v>
      </c>
      <c r="L15" s="7">
        <v>1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>
        <v>1</v>
      </c>
      <c r="AL15" s="7"/>
      <c r="AM15" s="7">
        <v>1</v>
      </c>
      <c r="AN15" s="7"/>
      <c r="AO15" s="7">
        <v>1</v>
      </c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x14ac:dyDescent="0.25">
      <c r="A16" s="5" t="s">
        <v>68</v>
      </c>
      <c r="B16" s="4" t="s">
        <v>67</v>
      </c>
      <c r="C16" s="4" t="s">
        <v>50</v>
      </c>
      <c r="D16" s="6">
        <v>84</v>
      </c>
      <c r="E16" s="7">
        <v>1</v>
      </c>
      <c r="F16" s="7">
        <v>100</v>
      </c>
      <c r="G16" s="7">
        <v>2</v>
      </c>
      <c r="H16" s="7">
        <v>98.9375</v>
      </c>
      <c r="I16" s="7">
        <v>1</v>
      </c>
      <c r="J16" s="7">
        <v>0</v>
      </c>
      <c r="K16" s="7">
        <v>0</v>
      </c>
      <c r="L16" s="7">
        <v>1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x14ac:dyDescent="0.25">
      <c r="A17" s="5" t="s">
        <v>70</v>
      </c>
      <c r="B17" s="4" t="s">
        <v>69</v>
      </c>
      <c r="C17" s="4" t="s">
        <v>50</v>
      </c>
      <c r="D17" s="6">
        <v>84</v>
      </c>
      <c r="E17" s="7">
        <v>1</v>
      </c>
      <c r="F17" s="7">
        <v>100</v>
      </c>
      <c r="G17" s="7">
        <v>2</v>
      </c>
      <c r="H17" s="7">
        <v>98.9375</v>
      </c>
      <c r="I17" s="7">
        <v>1</v>
      </c>
      <c r="J17" s="7">
        <v>14</v>
      </c>
      <c r="K17" s="7">
        <v>100</v>
      </c>
      <c r="L17" s="7">
        <v>1</v>
      </c>
      <c r="M17" s="7">
        <v>100</v>
      </c>
      <c r="N17" s="7">
        <v>2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>
        <v>98</v>
      </c>
      <c r="Z17" s="7">
        <v>1</v>
      </c>
      <c r="AA17" s="7"/>
      <c r="AB17" s="7"/>
      <c r="AC17" s="7"/>
      <c r="AD17" s="7"/>
      <c r="AE17" s="7"/>
      <c r="AF17" s="7"/>
      <c r="AG17" s="7"/>
      <c r="AH17" s="7"/>
      <c r="AI17" s="7">
        <v>100</v>
      </c>
      <c r="AJ17" s="7">
        <v>1</v>
      </c>
      <c r="AK17" s="7"/>
      <c r="AL17" s="7"/>
      <c r="AM17" s="7">
        <v>1</v>
      </c>
      <c r="AN17" s="7">
        <v>1</v>
      </c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>
        <v>0.8</v>
      </c>
      <c r="AZ17" s="7"/>
    </row>
    <row r="18" spans="1:52" x14ac:dyDescent="0.25">
      <c r="A18" s="5" t="s">
        <v>72</v>
      </c>
      <c r="B18" s="4" t="s">
        <v>71</v>
      </c>
      <c r="C18" s="4" t="s">
        <v>50</v>
      </c>
      <c r="D18" s="6">
        <v>90</v>
      </c>
      <c r="E18" s="7">
        <v>1</v>
      </c>
      <c r="F18" s="7">
        <v>100</v>
      </c>
      <c r="G18" s="7">
        <v>2</v>
      </c>
      <c r="H18" s="7">
        <v>98.9375</v>
      </c>
      <c r="I18" s="7">
        <v>1</v>
      </c>
      <c r="J18" s="7">
        <v>0</v>
      </c>
      <c r="K18" s="7">
        <v>0</v>
      </c>
      <c r="L18" s="7">
        <v>1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>
        <v>1</v>
      </c>
      <c r="AL18" s="7"/>
      <c r="AM18" s="7"/>
      <c r="AN18" s="7">
        <v>1</v>
      </c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52" x14ac:dyDescent="0.25">
      <c r="A19" s="5" t="s">
        <v>74</v>
      </c>
      <c r="B19" s="4" t="s">
        <v>73</v>
      </c>
      <c r="C19" s="4" t="s">
        <v>50</v>
      </c>
      <c r="D19" s="6">
        <v>98</v>
      </c>
      <c r="E19" s="7">
        <v>1</v>
      </c>
      <c r="F19" s="7">
        <v>100</v>
      </c>
      <c r="G19" s="7">
        <v>2</v>
      </c>
      <c r="H19" s="7">
        <v>99.125</v>
      </c>
      <c r="I19" s="7">
        <v>1</v>
      </c>
      <c r="J19" s="7">
        <v>11</v>
      </c>
      <c r="K19" s="7">
        <v>100</v>
      </c>
      <c r="L19" s="7">
        <v>1</v>
      </c>
      <c r="M19" s="7">
        <v>95</v>
      </c>
      <c r="N19" s="7">
        <v>2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>
        <v>2</v>
      </c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52" x14ac:dyDescent="0.25">
      <c r="A20" s="5" t="s">
        <v>78</v>
      </c>
      <c r="B20" s="4" t="s">
        <v>77</v>
      </c>
      <c r="C20" s="4" t="s">
        <v>50</v>
      </c>
      <c r="D20" s="6">
        <v>84</v>
      </c>
      <c r="E20" s="7">
        <v>1</v>
      </c>
      <c r="F20" s="7">
        <v>100</v>
      </c>
      <c r="G20" s="7">
        <v>2</v>
      </c>
      <c r="H20" s="7">
        <v>99.125</v>
      </c>
      <c r="I20" s="7">
        <v>1</v>
      </c>
      <c r="J20" s="7">
        <v>2</v>
      </c>
      <c r="K20" s="7">
        <v>85</v>
      </c>
      <c r="L20" s="7">
        <v>1</v>
      </c>
      <c r="M20" s="7"/>
      <c r="N20" s="7"/>
      <c r="O20" s="7">
        <v>95</v>
      </c>
      <c r="P20" s="7">
        <v>1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>
        <v>2</v>
      </c>
      <c r="AN20" s="7"/>
      <c r="AO20" s="7">
        <v>1</v>
      </c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x14ac:dyDescent="0.25">
      <c r="A21" s="5" t="s">
        <v>80</v>
      </c>
      <c r="B21" s="4" t="s">
        <v>79</v>
      </c>
      <c r="C21" s="4" t="s">
        <v>50</v>
      </c>
      <c r="D21" s="6">
        <v>100</v>
      </c>
      <c r="E21" s="7">
        <v>1</v>
      </c>
      <c r="F21" s="7">
        <v>100</v>
      </c>
      <c r="G21" s="7">
        <v>2</v>
      </c>
      <c r="H21" s="7">
        <v>99.125</v>
      </c>
      <c r="I21" s="7">
        <v>1</v>
      </c>
      <c r="J21" s="7">
        <v>2</v>
      </c>
      <c r="K21" s="7">
        <v>85</v>
      </c>
      <c r="L21" s="7">
        <v>1</v>
      </c>
      <c r="M21" s="7"/>
      <c r="N21" s="7"/>
      <c r="O21" s="7"/>
      <c r="P21" s="7"/>
      <c r="Q21" s="7"/>
      <c r="R21" s="7"/>
      <c r="S21" s="7"/>
      <c r="T21" s="7"/>
      <c r="U21" s="7">
        <v>100</v>
      </c>
      <c r="V21" s="7">
        <v>1.5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>
        <v>2</v>
      </c>
      <c r="AN21" s="7"/>
      <c r="AO21" s="7">
        <v>1</v>
      </c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1:52" x14ac:dyDescent="0.25">
      <c r="A22" s="5" t="s">
        <v>82</v>
      </c>
      <c r="B22" s="4" t="s">
        <v>81</v>
      </c>
      <c r="C22" s="4" t="s">
        <v>50</v>
      </c>
      <c r="D22" s="6">
        <v>100</v>
      </c>
      <c r="E22" s="7">
        <v>1</v>
      </c>
      <c r="F22" s="7">
        <v>100</v>
      </c>
      <c r="G22" s="7">
        <v>2</v>
      </c>
      <c r="H22" s="7">
        <v>100</v>
      </c>
      <c r="I22" s="7">
        <v>1</v>
      </c>
      <c r="J22" s="7">
        <v>2</v>
      </c>
      <c r="K22" s="7">
        <v>85</v>
      </c>
      <c r="L22" s="7">
        <v>1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>
        <v>95</v>
      </c>
      <c r="Z22" s="7">
        <v>1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>
        <v>1</v>
      </c>
      <c r="AL22" s="7"/>
      <c r="AM22" s="7">
        <v>2</v>
      </c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1:52" x14ac:dyDescent="0.25">
      <c r="A23" s="5" t="s">
        <v>84</v>
      </c>
      <c r="B23" s="4" t="s">
        <v>83</v>
      </c>
      <c r="C23" s="4" t="s">
        <v>50</v>
      </c>
      <c r="D23" s="6">
        <v>86</v>
      </c>
      <c r="E23" s="7">
        <v>1</v>
      </c>
      <c r="F23" s="7">
        <v>100</v>
      </c>
      <c r="G23" s="7">
        <v>2</v>
      </c>
      <c r="H23" s="7">
        <v>99.55</v>
      </c>
      <c r="I23" s="7">
        <v>1</v>
      </c>
      <c r="J23" s="7">
        <v>0</v>
      </c>
      <c r="K23" s="7">
        <v>0</v>
      </c>
      <c r="L23" s="7">
        <v>1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1:52" x14ac:dyDescent="0.25">
      <c r="A24" s="5" t="s">
        <v>86</v>
      </c>
      <c r="B24" s="4" t="s">
        <v>85</v>
      </c>
      <c r="C24" s="4" t="s">
        <v>50</v>
      </c>
      <c r="D24" s="6">
        <v>84</v>
      </c>
      <c r="E24" s="7">
        <v>1</v>
      </c>
      <c r="F24" s="7">
        <v>100</v>
      </c>
      <c r="G24" s="7">
        <v>2</v>
      </c>
      <c r="H24" s="7">
        <v>99.55</v>
      </c>
      <c r="I24" s="7">
        <v>1</v>
      </c>
      <c r="J24" s="7">
        <v>0</v>
      </c>
      <c r="K24" s="7">
        <v>0</v>
      </c>
      <c r="L24" s="7">
        <v>1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1:52" x14ac:dyDescent="0.25">
      <c r="A25" s="5" t="s">
        <v>88</v>
      </c>
      <c r="B25" s="4" t="s">
        <v>87</v>
      </c>
      <c r="C25" s="4" t="s">
        <v>50</v>
      </c>
      <c r="D25" s="6">
        <v>100</v>
      </c>
      <c r="E25" s="7">
        <v>1</v>
      </c>
      <c r="F25" s="7">
        <v>100</v>
      </c>
      <c r="G25" s="7">
        <v>2</v>
      </c>
      <c r="H25" s="7">
        <v>99.55</v>
      </c>
      <c r="I25" s="7">
        <v>1</v>
      </c>
      <c r="J25" s="7">
        <v>1</v>
      </c>
      <c r="K25" s="7">
        <v>80</v>
      </c>
      <c r="L25" s="7">
        <v>1</v>
      </c>
      <c r="M25" s="7"/>
      <c r="N25" s="7"/>
      <c r="O25" s="7"/>
      <c r="P25" s="7"/>
      <c r="Q25" s="7"/>
      <c r="R25" s="7"/>
      <c r="S25" s="7"/>
      <c r="T25" s="7"/>
      <c r="U25" s="7">
        <v>95</v>
      </c>
      <c r="V25" s="7">
        <v>1.5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>
        <v>100</v>
      </c>
      <c r="AJ25" s="7">
        <v>1</v>
      </c>
      <c r="AK25" s="7">
        <v>1</v>
      </c>
      <c r="AL25" s="7"/>
      <c r="AM25" s="7">
        <v>2</v>
      </c>
      <c r="AN25" s="7"/>
      <c r="AO25" s="7">
        <v>1</v>
      </c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  <row r="26" spans="1:52" x14ac:dyDescent="0.25">
      <c r="A26" s="5" t="s">
        <v>349</v>
      </c>
      <c r="B26" s="4" t="s">
        <v>348</v>
      </c>
      <c r="C26" s="4" t="s">
        <v>50</v>
      </c>
      <c r="D26" s="6">
        <v>100</v>
      </c>
      <c r="E26" s="7">
        <v>1</v>
      </c>
      <c r="F26" s="7">
        <v>100</v>
      </c>
      <c r="G26" s="7">
        <v>2</v>
      </c>
      <c r="H26" s="7">
        <v>100</v>
      </c>
      <c r="I26" s="7">
        <v>1</v>
      </c>
      <c r="J26" s="7">
        <v>5</v>
      </c>
      <c r="K26" s="7">
        <v>90</v>
      </c>
      <c r="L26" s="7">
        <v>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>
        <v>3</v>
      </c>
      <c r="AN26" s="7">
        <v>1</v>
      </c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:52" x14ac:dyDescent="0.25">
      <c r="A27" s="5" t="s">
        <v>90</v>
      </c>
      <c r="B27" s="4" t="s">
        <v>89</v>
      </c>
      <c r="C27" s="4" t="s">
        <v>91</v>
      </c>
      <c r="D27" s="6">
        <v>84</v>
      </c>
      <c r="E27" s="7">
        <v>1</v>
      </c>
      <c r="F27" s="7">
        <v>0</v>
      </c>
      <c r="G27" s="7">
        <v>2</v>
      </c>
      <c r="H27" s="7">
        <v>98.8</v>
      </c>
      <c r="I27" s="7">
        <v>1</v>
      </c>
      <c r="J27" s="7">
        <v>1</v>
      </c>
      <c r="K27" s="7">
        <v>80</v>
      </c>
      <c r="L27" s="7">
        <v>1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1:52" x14ac:dyDescent="0.25">
      <c r="A28" s="5" t="s">
        <v>43</v>
      </c>
      <c r="B28" s="4" t="s">
        <v>42</v>
      </c>
      <c r="C28" s="4" t="s">
        <v>91</v>
      </c>
      <c r="D28" s="6">
        <v>84</v>
      </c>
      <c r="E28" s="7">
        <v>1</v>
      </c>
      <c r="F28" s="7">
        <v>0</v>
      </c>
      <c r="G28" s="7">
        <v>2</v>
      </c>
      <c r="H28" s="7">
        <v>99.075000000000003</v>
      </c>
      <c r="I28" s="7">
        <v>1</v>
      </c>
      <c r="J28" s="7">
        <v>0</v>
      </c>
      <c r="K28" s="7">
        <v>0</v>
      </c>
      <c r="L28" s="7">
        <v>1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2" x14ac:dyDescent="0.25">
      <c r="A29" s="5" t="s">
        <v>93</v>
      </c>
      <c r="B29" s="4" t="s">
        <v>92</v>
      </c>
      <c r="C29" s="4" t="s">
        <v>91</v>
      </c>
      <c r="D29" s="6">
        <v>84</v>
      </c>
      <c r="E29" s="7">
        <v>1</v>
      </c>
      <c r="F29" s="7">
        <v>100</v>
      </c>
      <c r="G29" s="7">
        <v>2</v>
      </c>
      <c r="H29" s="7">
        <v>96.924999999999997</v>
      </c>
      <c r="I29" s="7">
        <v>1</v>
      </c>
      <c r="J29" s="7">
        <v>0</v>
      </c>
      <c r="K29" s="7">
        <v>0</v>
      </c>
      <c r="L29" s="7">
        <v>1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  <row r="30" spans="1:52" x14ac:dyDescent="0.25">
      <c r="A30" s="5" t="s">
        <v>95</v>
      </c>
      <c r="B30" s="4" t="s">
        <v>94</v>
      </c>
      <c r="C30" s="4" t="s">
        <v>91</v>
      </c>
      <c r="D30" s="6">
        <v>84</v>
      </c>
      <c r="E30" s="7">
        <v>1</v>
      </c>
      <c r="F30" s="7">
        <v>100</v>
      </c>
      <c r="G30" s="7">
        <v>2</v>
      </c>
      <c r="H30" s="7">
        <v>98.525000000000006</v>
      </c>
      <c r="I30" s="7">
        <v>1</v>
      </c>
      <c r="J30" s="7">
        <v>0</v>
      </c>
      <c r="K30" s="7">
        <v>0</v>
      </c>
      <c r="L30" s="7">
        <v>1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>
        <v>0.05</v>
      </c>
      <c r="AZ30" s="7"/>
    </row>
    <row r="31" spans="1:52" x14ac:dyDescent="0.25">
      <c r="A31" s="5" t="s">
        <v>97</v>
      </c>
      <c r="B31" s="4" t="s">
        <v>96</v>
      </c>
      <c r="C31" s="4" t="s">
        <v>91</v>
      </c>
      <c r="D31" s="6">
        <v>84</v>
      </c>
      <c r="E31" s="7">
        <v>1</v>
      </c>
      <c r="F31" s="7">
        <v>100</v>
      </c>
      <c r="G31" s="7">
        <v>2</v>
      </c>
      <c r="H31" s="7">
        <v>100</v>
      </c>
      <c r="I31" s="7">
        <v>1</v>
      </c>
      <c r="J31" s="7">
        <v>0</v>
      </c>
      <c r="K31" s="7">
        <v>0</v>
      </c>
      <c r="L31" s="7">
        <v>1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</row>
    <row r="32" spans="1:52" x14ac:dyDescent="0.25">
      <c r="A32" s="5" t="s">
        <v>99</v>
      </c>
      <c r="B32" s="4" t="s">
        <v>98</v>
      </c>
      <c r="C32" s="4" t="s">
        <v>91</v>
      </c>
      <c r="D32" s="6">
        <v>100</v>
      </c>
      <c r="E32" s="7">
        <v>1</v>
      </c>
      <c r="F32" s="7">
        <v>100</v>
      </c>
      <c r="G32" s="7">
        <v>2</v>
      </c>
      <c r="H32" s="7">
        <v>100</v>
      </c>
      <c r="I32" s="7">
        <v>1</v>
      </c>
      <c r="J32" s="7">
        <v>4</v>
      </c>
      <c r="K32" s="7">
        <v>90</v>
      </c>
      <c r="L32" s="7">
        <v>1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>
        <v>1</v>
      </c>
      <c r="AL32" s="7"/>
      <c r="AM32" s="7">
        <v>3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x14ac:dyDescent="0.25">
      <c r="A33" s="5" t="s">
        <v>101</v>
      </c>
      <c r="B33" s="4" t="s">
        <v>100</v>
      </c>
      <c r="C33" s="4" t="s">
        <v>91</v>
      </c>
      <c r="D33" s="6">
        <v>84</v>
      </c>
      <c r="E33" s="7">
        <v>1</v>
      </c>
      <c r="F33" s="7">
        <v>100</v>
      </c>
      <c r="G33" s="7">
        <v>2</v>
      </c>
      <c r="H33" s="7">
        <v>99.3</v>
      </c>
      <c r="I33" s="7">
        <v>1</v>
      </c>
      <c r="J33" s="7">
        <v>0</v>
      </c>
      <c r="K33" s="7">
        <v>0</v>
      </c>
      <c r="L33" s="7">
        <v>1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>
        <v>100</v>
      </c>
      <c r="AJ33" s="7">
        <v>1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x14ac:dyDescent="0.25">
      <c r="A34" s="5" t="s">
        <v>103</v>
      </c>
      <c r="B34" s="4" t="s">
        <v>102</v>
      </c>
      <c r="C34" s="4" t="s">
        <v>91</v>
      </c>
      <c r="D34" s="6">
        <v>84</v>
      </c>
      <c r="E34" s="7">
        <v>1</v>
      </c>
      <c r="F34" s="7">
        <v>100</v>
      </c>
      <c r="G34" s="7">
        <v>2</v>
      </c>
      <c r="H34" s="7">
        <v>99.55</v>
      </c>
      <c r="I34" s="7">
        <v>1</v>
      </c>
      <c r="J34" s="7">
        <v>0</v>
      </c>
      <c r="K34" s="7">
        <v>0</v>
      </c>
      <c r="L34" s="7">
        <v>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x14ac:dyDescent="0.25">
      <c r="A35" s="5" t="s">
        <v>105</v>
      </c>
      <c r="B35" s="4" t="s">
        <v>104</v>
      </c>
      <c r="C35" s="4" t="s">
        <v>91</v>
      </c>
      <c r="D35" s="6">
        <v>92</v>
      </c>
      <c r="E35" s="7">
        <v>1</v>
      </c>
      <c r="F35" s="7">
        <v>100</v>
      </c>
      <c r="G35" s="7">
        <v>2</v>
      </c>
      <c r="H35" s="7">
        <v>99.3</v>
      </c>
      <c r="I35" s="7">
        <v>1</v>
      </c>
      <c r="J35" s="7">
        <v>1</v>
      </c>
      <c r="K35" s="7">
        <v>80</v>
      </c>
      <c r="L35" s="7">
        <v>1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1:52" x14ac:dyDescent="0.25">
      <c r="A36" s="5" t="s">
        <v>107</v>
      </c>
      <c r="B36" s="4" t="s">
        <v>106</v>
      </c>
      <c r="C36" s="4" t="s">
        <v>91</v>
      </c>
      <c r="D36" s="6">
        <v>84</v>
      </c>
      <c r="E36" s="7">
        <v>1</v>
      </c>
      <c r="F36" s="7">
        <v>100</v>
      </c>
      <c r="G36" s="7">
        <v>2</v>
      </c>
      <c r="H36" s="7">
        <v>99.112499999999997</v>
      </c>
      <c r="I36" s="7">
        <v>1</v>
      </c>
      <c r="J36" s="7">
        <v>0</v>
      </c>
      <c r="K36" s="7">
        <v>0</v>
      </c>
      <c r="L36" s="7">
        <v>1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>
        <v>95</v>
      </c>
      <c r="Z36" s="7">
        <v>1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x14ac:dyDescent="0.25">
      <c r="A37" s="5" t="s">
        <v>109</v>
      </c>
      <c r="B37" s="4" t="s">
        <v>108</v>
      </c>
      <c r="C37" s="4" t="s">
        <v>91</v>
      </c>
      <c r="D37" s="6">
        <v>84</v>
      </c>
      <c r="E37" s="7">
        <v>1</v>
      </c>
      <c r="F37" s="7">
        <v>100</v>
      </c>
      <c r="G37" s="7">
        <v>2</v>
      </c>
      <c r="H37" s="7">
        <v>99.112499999999997</v>
      </c>
      <c r="I37" s="7">
        <v>1</v>
      </c>
      <c r="J37" s="7">
        <v>0</v>
      </c>
      <c r="K37" s="7">
        <v>0</v>
      </c>
      <c r="L37" s="7">
        <v>1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>
        <v>1</v>
      </c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</row>
    <row r="38" spans="1:52" x14ac:dyDescent="0.25">
      <c r="A38" s="5" t="s">
        <v>111</v>
      </c>
      <c r="B38" s="4" t="s">
        <v>110</v>
      </c>
      <c r="C38" s="4" t="s">
        <v>91</v>
      </c>
      <c r="D38" s="6">
        <v>84</v>
      </c>
      <c r="E38" s="7">
        <v>1</v>
      </c>
      <c r="F38" s="7">
        <v>100</v>
      </c>
      <c r="G38" s="7">
        <v>2</v>
      </c>
      <c r="H38" s="7">
        <v>99.112499999999997</v>
      </c>
      <c r="I38" s="7">
        <v>1</v>
      </c>
      <c r="J38" s="7">
        <v>8</v>
      </c>
      <c r="K38" s="7">
        <v>100</v>
      </c>
      <c r="L38" s="7">
        <v>1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</row>
    <row r="39" spans="1:52" x14ac:dyDescent="0.25">
      <c r="A39" s="5" t="s">
        <v>113</v>
      </c>
      <c r="B39" s="4" t="s">
        <v>112</v>
      </c>
      <c r="C39" s="4" t="s">
        <v>91</v>
      </c>
      <c r="D39" s="6">
        <v>84</v>
      </c>
      <c r="E39" s="7">
        <v>1</v>
      </c>
      <c r="F39" s="7">
        <v>100</v>
      </c>
      <c r="G39" s="7">
        <v>2</v>
      </c>
      <c r="H39" s="7">
        <v>99.424999999999997</v>
      </c>
      <c r="I39" s="7">
        <v>1</v>
      </c>
      <c r="J39" s="7">
        <v>0</v>
      </c>
      <c r="K39" s="7">
        <v>0</v>
      </c>
      <c r="L39" s="7">
        <v>1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>
        <v>95</v>
      </c>
      <c r="X39" s="7">
        <v>0.5</v>
      </c>
      <c r="Y39" s="7"/>
      <c r="Z39" s="7"/>
      <c r="AA39" s="7"/>
      <c r="AB39" s="7"/>
      <c r="AC39" s="7"/>
      <c r="AD39" s="7"/>
      <c r="AE39" s="7"/>
      <c r="AF39" s="7"/>
      <c r="AG39" s="7">
        <v>100</v>
      </c>
      <c r="AH39" s="7">
        <v>0.5</v>
      </c>
      <c r="AI39" s="7"/>
      <c r="AJ39" s="7"/>
      <c r="AK39" s="7"/>
      <c r="AL39" s="7"/>
      <c r="AM39" s="7">
        <v>1</v>
      </c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</row>
    <row r="40" spans="1:52" x14ac:dyDescent="0.25">
      <c r="A40" s="5" t="s">
        <v>115</v>
      </c>
      <c r="B40" s="4" t="s">
        <v>114</v>
      </c>
      <c r="C40" s="4" t="s">
        <v>91</v>
      </c>
      <c r="D40" s="6">
        <v>98</v>
      </c>
      <c r="E40" s="7">
        <v>1</v>
      </c>
      <c r="F40" s="7">
        <v>100</v>
      </c>
      <c r="G40" s="7">
        <v>2</v>
      </c>
      <c r="H40" s="7">
        <v>98.237499999999997</v>
      </c>
      <c r="I40" s="7">
        <v>1</v>
      </c>
      <c r="J40" s="7">
        <v>10</v>
      </c>
      <c r="K40" s="7">
        <v>100</v>
      </c>
      <c r="L40" s="7">
        <v>1</v>
      </c>
      <c r="M40" s="7">
        <v>100</v>
      </c>
      <c r="N40" s="7">
        <v>2</v>
      </c>
      <c r="O40" s="7"/>
      <c r="P40" s="7"/>
      <c r="Q40" s="7"/>
      <c r="R40" s="7"/>
      <c r="S40" s="7"/>
      <c r="T40" s="7"/>
      <c r="U40" s="7">
        <v>95</v>
      </c>
      <c r="V40" s="7">
        <v>3</v>
      </c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>
        <v>1</v>
      </c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>
        <v>0.8</v>
      </c>
      <c r="AZ40" s="7"/>
    </row>
    <row r="41" spans="1:52" x14ac:dyDescent="0.25">
      <c r="A41" s="5" t="s">
        <v>117</v>
      </c>
      <c r="B41" s="4" t="s">
        <v>116</v>
      </c>
      <c r="C41" s="4" t="s">
        <v>91</v>
      </c>
      <c r="D41" s="6">
        <v>98</v>
      </c>
      <c r="E41" s="7">
        <v>1</v>
      </c>
      <c r="F41" s="7">
        <v>100</v>
      </c>
      <c r="G41" s="7">
        <v>2</v>
      </c>
      <c r="H41" s="7">
        <v>97.5</v>
      </c>
      <c r="I41" s="7">
        <v>1</v>
      </c>
      <c r="J41" s="7">
        <v>5</v>
      </c>
      <c r="K41" s="7">
        <v>90</v>
      </c>
      <c r="L41" s="7">
        <v>1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>
        <v>1</v>
      </c>
      <c r="AL41" s="7"/>
      <c r="AM41" s="7">
        <v>3</v>
      </c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1:52" x14ac:dyDescent="0.25">
      <c r="A42" s="5" t="s">
        <v>119</v>
      </c>
      <c r="B42" s="4" t="s">
        <v>118</v>
      </c>
      <c r="C42" s="4" t="s">
        <v>91</v>
      </c>
      <c r="D42" s="6">
        <v>84</v>
      </c>
      <c r="E42" s="7">
        <v>1</v>
      </c>
      <c r="F42" s="7">
        <v>100</v>
      </c>
      <c r="G42" s="7">
        <v>2</v>
      </c>
      <c r="H42" s="7">
        <v>97.362499999999997</v>
      </c>
      <c r="I42" s="7">
        <v>1</v>
      </c>
      <c r="J42" s="7">
        <v>0</v>
      </c>
      <c r="K42" s="7">
        <v>0</v>
      </c>
      <c r="L42" s="7">
        <v>1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x14ac:dyDescent="0.25">
      <c r="A43" s="5" t="s">
        <v>121</v>
      </c>
      <c r="B43" s="4" t="s">
        <v>120</v>
      </c>
      <c r="C43" s="4" t="s">
        <v>91</v>
      </c>
      <c r="D43" s="6">
        <v>90</v>
      </c>
      <c r="E43" s="7">
        <v>1</v>
      </c>
      <c r="F43" s="7">
        <v>100</v>
      </c>
      <c r="G43" s="7">
        <v>2</v>
      </c>
      <c r="H43" s="7">
        <v>99.424999999999997</v>
      </c>
      <c r="I43" s="7">
        <v>1</v>
      </c>
      <c r="J43" s="7">
        <v>0</v>
      </c>
      <c r="K43" s="7">
        <v>0</v>
      </c>
      <c r="L43" s="7">
        <v>1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1:52" x14ac:dyDescent="0.25">
      <c r="A44" s="5" t="s">
        <v>123</v>
      </c>
      <c r="B44" s="4" t="s">
        <v>122</v>
      </c>
      <c r="C44" s="4" t="s">
        <v>91</v>
      </c>
      <c r="D44" s="6">
        <v>84</v>
      </c>
      <c r="E44" s="7">
        <v>1</v>
      </c>
      <c r="F44" s="7">
        <v>100</v>
      </c>
      <c r="G44" s="7">
        <v>2</v>
      </c>
      <c r="H44" s="7">
        <v>99.125</v>
      </c>
      <c r="I44" s="7">
        <v>1</v>
      </c>
      <c r="J44" s="7">
        <v>0</v>
      </c>
      <c r="K44" s="7">
        <v>0</v>
      </c>
      <c r="L44" s="7">
        <v>1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:52" x14ac:dyDescent="0.25">
      <c r="A45" s="5" t="s">
        <v>125</v>
      </c>
      <c r="B45" s="4" t="s">
        <v>124</v>
      </c>
      <c r="C45" s="4" t="s">
        <v>91</v>
      </c>
      <c r="D45" s="6">
        <v>86</v>
      </c>
      <c r="E45" s="7">
        <v>1</v>
      </c>
      <c r="F45" s="7">
        <v>100</v>
      </c>
      <c r="G45" s="7">
        <v>2</v>
      </c>
      <c r="H45" s="7">
        <v>99.05</v>
      </c>
      <c r="I45" s="7">
        <v>1</v>
      </c>
      <c r="J45" s="7">
        <v>1</v>
      </c>
      <c r="K45" s="7">
        <v>80</v>
      </c>
      <c r="L45" s="7">
        <v>1</v>
      </c>
      <c r="M45" s="7"/>
      <c r="N45" s="7"/>
      <c r="O45" s="7">
        <v>100</v>
      </c>
      <c r="P45" s="7">
        <v>1</v>
      </c>
      <c r="Q45" s="7"/>
      <c r="R45" s="7"/>
      <c r="S45" s="7"/>
      <c r="T45" s="7"/>
      <c r="U45" s="7">
        <v>93</v>
      </c>
      <c r="V45" s="7">
        <v>1.5</v>
      </c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>
        <v>100</v>
      </c>
      <c r="AJ45" s="7">
        <v>1</v>
      </c>
      <c r="AK45" s="7">
        <v>1</v>
      </c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1:52" x14ac:dyDescent="0.25">
      <c r="A46" s="5" t="s">
        <v>914</v>
      </c>
      <c r="B46" s="4" t="s">
        <v>915</v>
      </c>
      <c r="C46" s="4" t="s">
        <v>91</v>
      </c>
      <c r="D46" s="6">
        <v>90</v>
      </c>
      <c r="E46" s="7">
        <v>1</v>
      </c>
      <c r="F46" s="7">
        <v>100</v>
      </c>
      <c r="G46" s="7">
        <v>2</v>
      </c>
      <c r="H46" s="7">
        <v>94.5625</v>
      </c>
      <c r="I46" s="7">
        <v>1</v>
      </c>
      <c r="J46" s="7">
        <v>6</v>
      </c>
      <c r="K46" s="7">
        <v>95</v>
      </c>
      <c r="L46" s="7">
        <v>1</v>
      </c>
      <c r="M46" s="7">
        <v>95</v>
      </c>
      <c r="N46" s="7">
        <v>2</v>
      </c>
      <c r="O46" s="7">
        <v>100</v>
      </c>
      <c r="P46" s="7">
        <v>1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>
        <v>1</v>
      </c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</row>
    <row r="47" spans="1:52" x14ac:dyDescent="0.25">
      <c r="A47" s="5" t="s">
        <v>127</v>
      </c>
      <c r="B47" s="4" t="s">
        <v>126</v>
      </c>
      <c r="C47" s="4" t="s">
        <v>128</v>
      </c>
      <c r="D47" s="6">
        <v>84</v>
      </c>
      <c r="E47" s="7">
        <v>1</v>
      </c>
      <c r="F47" s="7">
        <v>100</v>
      </c>
      <c r="G47" s="7">
        <v>2</v>
      </c>
      <c r="H47" s="7">
        <v>98.875</v>
      </c>
      <c r="I47" s="7">
        <v>1</v>
      </c>
      <c r="J47" s="7">
        <v>8</v>
      </c>
      <c r="K47" s="7">
        <v>100</v>
      </c>
      <c r="L47" s="7">
        <v>1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  <row r="48" spans="1:52" x14ac:dyDescent="0.25">
      <c r="A48" s="5" t="s">
        <v>39</v>
      </c>
      <c r="B48" s="4" t="s">
        <v>38</v>
      </c>
      <c r="C48" s="4" t="s">
        <v>128</v>
      </c>
      <c r="D48" s="6">
        <v>84</v>
      </c>
      <c r="E48" s="7">
        <v>1</v>
      </c>
      <c r="F48" s="7">
        <v>100</v>
      </c>
      <c r="G48" s="7">
        <v>2</v>
      </c>
      <c r="H48" s="7">
        <v>99.3</v>
      </c>
      <c r="I48" s="7">
        <v>1</v>
      </c>
      <c r="J48" s="7">
        <v>0</v>
      </c>
      <c r="K48" s="7">
        <v>0</v>
      </c>
      <c r="L48" s="7">
        <v>1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1:52" x14ac:dyDescent="0.25">
      <c r="A49" s="5" t="s">
        <v>130</v>
      </c>
      <c r="B49" s="4" t="s">
        <v>129</v>
      </c>
      <c r="C49" s="4" t="s">
        <v>128</v>
      </c>
      <c r="D49" s="6">
        <v>84</v>
      </c>
      <c r="E49" s="7">
        <v>1</v>
      </c>
      <c r="F49" s="7">
        <v>100</v>
      </c>
      <c r="G49" s="7">
        <v>2</v>
      </c>
      <c r="H49" s="7">
        <v>96.875</v>
      </c>
      <c r="I49" s="7">
        <v>1</v>
      </c>
      <c r="J49" s="7">
        <v>0</v>
      </c>
      <c r="K49" s="7">
        <v>0</v>
      </c>
      <c r="L49" s="7">
        <v>1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 x14ac:dyDescent="0.25">
      <c r="A50" s="5" t="s">
        <v>132</v>
      </c>
      <c r="B50" s="4" t="s">
        <v>131</v>
      </c>
      <c r="C50" s="4" t="s">
        <v>128</v>
      </c>
      <c r="D50" s="6">
        <v>84</v>
      </c>
      <c r="E50" s="7">
        <v>1</v>
      </c>
      <c r="F50" s="7">
        <v>100</v>
      </c>
      <c r="G50" s="7">
        <v>2</v>
      </c>
      <c r="H50" s="7">
        <v>99.125</v>
      </c>
      <c r="I50" s="7">
        <v>1</v>
      </c>
      <c r="J50" s="7">
        <v>2</v>
      </c>
      <c r="K50" s="7">
        <v>85</v>
      </c>
      <c r="L50" s="7">
        <v>1</v>
      </c>
      <c r="M50" s="7"/>
      <c r="N50" s="7"/>
      <c r="O50" s="7">
        <v>95</v>
      </c>
      <c r="P50" s="7">
        <v>1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52" x14ac:dyDescent="0.25">
      <c r="A51" s="5" t="s">
        <v>134</v>
      </c>
      <c r="B51" s="4" t="s">
        <v>133</v>
      </c>
      <c r="C51" s="4" t="s">
        <v>128</v>
      </c>
      <c r="D51" s="6">
        <v>96</v>
      </c>
      <c r="E51" s="7">
        <v>1</v>
      </c>
      <c r="F51" s="7">
        <v>100</v>
      </c>
      <c r="G51" s="7">
        <v>2</v>
      </c>
      <c r="H51" s="7">
        <v>98.287499999999994</v>
      </c>
      <c r="I51" s="7">
        <v>1</v>
      </c>
      <c r="J51" s="7">
        <v>0</v>
      </c>
      <c r="K51" s="7">
        <v>0</v>
      </c>
      <c r="L51" s="7">
        <v>1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>
        <v>1</v>
      </c>
      <c r="AL51" s="7"/>
      <c r="AM51" s="7">
        <v>3</v>
      </c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</row>
    <row r="52" spans="1:52" x14ac:dyDescent="0.25">
      <c r="A52" s="5" t="s">
        <v>136</v>
      </c>
      <c r="B52" s="4" t="s">
        <v>135</v>
      </c>
      <c r="C52" s="4" t="s">
        <v>128</v>
      </c>
      <c r="D52" s="6">
        <v>94</v>
      </c>
      <c r="E52" s="7">
        <v>1</v>
      </c>
      <c r="F52" s="7">
        <v>100</v>
      </c>
      <c r="G52" s="7">
        <v>2</v>
      </c>
      <c r="H52" s="7">
        <v>98.787499999999994</v>
      </c>
      <c r="I52" s="7">
        <v>1</v>
      </c>
      <c r="J52" s="7">
        <v>5</v>
      </c>
      <c r="K52" s="7">
        <v>90</v>
      </c>
      <c r="L52" s="7">
        <v>1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>
        <v>95</v>
      </c>
      <c r="Z52" s="7">
        <v>1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>
        <v>3</v>
      </c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x14ac:dyDescent="0.25">
      <c r="A53" s="5" t="s">
        <v>138</v>
      </c>
      <c r="B53" s="4" t="s">
        <v>137</v>
      </c>
      <c r="C53" s="4" t="s">
        <v>128</v>
      </c>
      <c r="D53" s="6">
        <v>90</v>
      </c>
      <c r="E53" s="7">
        <v>1</v>
      </c>
      <c r="F53" s="7">
        <v>100</v>
      </c>
      <c r="G53" s="7">
        <v>2</v>
      </c>
      <c r="H53" s="7">
        <v>98.287499999999994</v>
      </c>
      <c r="I53" s="7">
        <v>1</v>
      </c>
      <c r="J53" s="7">
        <v>0</v>
      </c>
      <c r="K53" s="7">
        <v>0</v>
      </c>
      <c r="L53" s="7">
        <v>1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>
        <v>95</v>
      </c>
      <c r="X53" s="7">
        <v>0.5</v>
      </c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>
        <v>1</v>
      </c>
      <c r="AL53" s="7"/>
      <c r="AM53" s="7">
        <v>3</v>
      </c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 x14ac:dyDescent="0.25">
      <c r="A54" s="5" t="s">
        <v>140</v>
      </c>
      <c r="B54" s="4" t="s">
        <v>139</v>
      </c>
      <c r="C54" s="4" t="s">
        <v>128</v>
      </c>
      <c r="D54" s="6">
        <v>96</v>
      </c>
      <c r="E54" s="7">
        <v>1</v>
      </c>
      <c r="F54" s="7">
        <v>100</v>
      </c>
      <c r="G54" s="7">
        <v>2</v>
      </c>
      <c r="H54" s="7">
        <v>98.287499999999994</v>
      </c>
      <c r="I54" s="7">
        <v>1</v>
      </c>
      <c r="J54" s="7">
        <v>3</v>
      </c>
      <c r="K54" s="7">
        <v>85</v>
      </c>
      <c r="L54" s="7">
        <v>1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>
        <v>1</v>
      </c>
      <c r="AL54" s="7"/>
      <c r="AM54" s="7">
        <v>3</v>
      </c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x14ac:dyDescent="0.25">
      <c r="A55" s="5" t="s">
        <v>142</v>
      </c>
      <c r="B55" s="4" t="s">
        <v>141</v>
      </c>
      <c r="C55" s="4" t="s">
        <v>128</v>
      </c>
      <c r="D55" s="6">
        <v>84</v>
      </c>
      <c r="E55" s="7">
        <v>1</v>
      </c>
      <c r="F55" s="7">
        <v>100</v>
      </c>
      <c r="G55" s="7">
        <v>2</v>
      </c>
      <c r="H55" s="7">
        <v>98.125</v>
      </c>
      <c r="I55" s="7">
        <v>1</v>
      </c>
      <c r="J55" s="7">
        <v>0</v>
      </c>
      <c r="K55" s="7">
        <v>0</v>
      </c>
      <c r="L55" s="7">
        <v>1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x14ac:dyDescent="0.25">
      <c r="A56" s="5" t="s">
        <v>144</v>
      </c>
      <c r="B56" s="4" t="s">
        <v>143</v>
      </c>
      <c r="C56" s="4" t="s">
        <v>128</v>
      </c>
      <c r="D56" s="6">
        <v>84</v>
      </c>
      <c r="E56" s="7">
        <v>1</v>
      </c>
      <c r="F56" s="7">
        <v>100</v>
      </c>
      <c r="G56" s="7">
        <v>2</v>
      </c>
      <c r="H56" s="7">
        <v>98.125</v>
      </c>
      <c r="I56" s="7">
        <v>1</v>
      </c>
      <c r="J56" s="7">
        <v>0</v>
      </c>
      <c r="K56" s="7">
        <v>0</v>
      </c>
      <c r="L56" s="7">
        <v>1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</row>
    <row r="57" spans="1:52" x14ac:dyDescent="0.25">
      <c r="A57" s="5" t="s">
        <v>146</v>
      </c>
      <c r="B57" s="4" t="s">
        <v>145</v>
      </c>
      <c r="C57" s="4" t="s">
        <v>128</v>
      </c>
      <c r="D57" s="6">
        <v>84</v>
      </c>
      <c r="E57" s="7">
        <v>1</v>
      </c>
      <c r="F57" s="7">
        <v>100</v>
      </c>
      <c r="G57" s="7">
        <v>2</v>
      </c>
      <c r="H57" s="7">
        <v>98.125</v>
      </c>
      <c r="I57" s="7">
        <v>1</v>
      </c>
      <c r="J57" s="7">
        <v>0</v>
      </c>
      <c r="K57" s="7">
        <v>0</v>
      </c>
      <c r="L57" s="7">
        <v>1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</row>
    <row r="58" spans="1:52" x14ac:dyDescent="0.25">
      <c r="A58" s="5" t="s">
        <v>148</v>
      </c>
      <c r="B58" s="4" t="s">
        <v>147</v>
      </c>
      <c r="C58" s="4" t="s">
        <v>128</v>
      </c>
      <c r="D58" s="6">
        <v>84</v>
      </c>
      <c r="E58" s="7">
        <v>1</v>
      </c>
      <c r="F58" s="7">
        <v>100</v>
      </c>
      <c r="G58" s="7">
        <v>2</v>
      </c>
      <c r="H58" s="7">
        <v>99.424999999999997</v>
      </c>
      <c r="I58" s="7">
        <v>1</v>
      </c>
      <c r="J58" s="7">
        <v>1</v>
      </c>
      <c r="K58" s="7">
        <v>80</v>
      </c>
      <c r="L58" s="7">
        <v>1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</row>
    <row r="59" spans="1:52" x14ac:dyDescent="0.25">
      <c r="A59" s="5" t="s">
        <v>150</v>
      </c>
      <c r="B59" s="4" t="s">
        <v>149</v>
      </c>
      <c r="C59" s="4" t="s">
        <v>128</v>
      </c>
      <c r="D59" s="6">
        <v>98</v>
      </c>
      <c r="E59" s="7">
        <v>1</v>
      </c>
      <c r="F59" s="7">
        <v>100</v>
      </c>
      <c r="G59" s="7">
        <v>2</v>
      </c>
      <c r="H59" s="7">
        <v>99.05</v>
      </c>
      <c r="I59" s="7">
        <v>1</v>
      </c>
      <c r="J59" s="7">
        <v>13</v>
      </c>
      <c r="K59" s="7">
        <v>100</v>
      </c>
      <c r="L59" s="7">
        <v>1</v>
      </c>
      <c r="M59" s="7"/>
      <c r="N59" s="7"/>
      <c r="O59" s="7">
        <v>95</v>
      </c>
      <c r="P59" s="7">
        <v>1</v>
      </c>
      <c r="Q59" s="7"/>
      <c r="R59" s="7"/>
      <c r="S59" s="7"/>
      <c r="T59" s="7"/>
      <c r="U59" s="7">
        <v>93</v>
      </c>
      <c r="V59" s="7">
        <v>3</v>
      </c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>
        <v>100</v>
      </c>
      <c r="AJ59" s="7">
        <v>1</v>
      </c>
      <c r="AK59" s="7">
        <v>1</v>
      </c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:52" x14ac:dyDescent="0.25">
      <c r="A60" s="5" t="s">
        <v>152</v>
      </c>
      <c r="B60" s="4" t="s">
        <v>151</v>
      </c>
      <c r="C60" s="4" t="s">
        <v>128</v>
      </c>
      <c r="D60" s="6">
        <v>84</v>
      </c>
      <c r="E60" s="7">
        <v>1</v>
      </c>
      <c r="F60" s="7">
        <v>100</v>
      </c>
      <c r="G60" s="7">
        <v>2</v>
      </c>
      <c r="H60" s="7">
        <v>99.05</v>
      </c>
      <c r="I60" s="7">
        <v>1</v>
      </c>
      <c r="J60" s="7">
        <v>0</v>
      </c>
      <c r="K60" s="7">
        <v>0</v>
      </c>
      <c r="L60" s="7">
        <v>1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>
        <v>1</v>
      </c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x14ac:dyDescent="0.25">
      <c r="A61" s="5" t="s">
        <v>358</v>
      </c>
      <c r="B61" s="4" t="s">
        <v>357</v>
      </c>
      <c r="C61" s="4" t="s">
        <v>128</v>
      </c>
      <c r="D61" s="6">
        <v>84</v>
      </c>
      <c r="E61" s="7">
        <v>1</v>
      </c>
      <c r="F61" s="7">
        <v>100</v>
      </c>
      <c r="G61" s="7">
        <v>2</v>
      </c>
      <c r="H61" s="7">
        <v>99.424999999999997</v>
      </c>
      <c r="I61" s="7">
        <v>1</v>
      </c>
      <c r="J61" s="7">
        <v>2</v>
      </c>
      <c r="K61" s="7">
        <v>85</v>
      </c>
      <c r="L61" s="7">
        <v>1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1:52" x14ac:dyDescent="0.25">
      <c r="A62" s="5" t="s">
        <v>154</v>
      </c>
      <c r="B62" s="4" t="s">
        <v>153</v>
      </c>
      <c r="C62" s="4" t="s">
        <v>128</v>
      </c>
      <c r="D62" s="6">
        <v>88</v>
      </c>
      <c r="E62" s="7">
        <v>1</v>
      </c>
      <c r="F62" s="7">
        <v>100</v>
      </c>
      <c r="G62" s="7">
        <v>2</v>
      </c>
      <c r="H62" s="7">
        <v>99.05</v>
      </c>
      <c r="I62" s="7">
        <v>1</v>
      </c>
      <c r="J62" s="7">
        <v>0</v>
      </c>
      <c r="K62" s="7">
        <v>0</v>
      </c>
      <c r="L62" s="7">
        <v>1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>
        <v>1</v>
      </c>
      <c r="AL62" s="7"/>
      <c r="AM62" s="7">
        <v>1</v>
      </c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:52" x14ac:dyDescent="0.25">
      <c r="A63" s="5" t="s">
        <v>156</v>
      </c>
      <c r="B63" s="4" t="s">
        <v>155</v>
      </c>
      <c r="C63" s="4" t="s">
        <v>128</v>
      </c>
      <c r="D63" s="6">
        <v>100</v>
      </c>
      <c r="E63" s="7">
        <v>1</v>
      </c>
      <c r="F63" s="7">
        <v>100</v>
      </c>
      <c r="G63" s="7">
        <v>2</v>
      </c>
      <c r="H63" s="7">
        <v>99.5</v>
      </c>
      <c r="I63" s="7">
        <v>1</v>
      </c>
      <c r="J63" s="7">
        <v>19</v>
      </c>
      <c r="K63" s="7">
        <v>100</v>
      </c>
      <c r="L63" s="7">
        <v>1</v>
      </c>
      <c r="M63" s="7">
        <v>100</v>
      </c>
      <c r="N63" s="7">
        <v>2</v>
      </c>
      <c r="O63" s="7"/>
      <c r="P63" s="7"/>
      <c r="Q63" s="7"/>
      <c r="R63" s="7"/>
      <c r="S63" s="7"/>
      <c r="T63" s="7"/>
      <c r="U63" s="7">
        <v>85</v>
      </c>
      <c r="V63" s="7">
        <v>1.5</v>
      </c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>
        <v>100</v>
      </c>
      <c r="AH63" s="7">
        <v>0.5</v>
      </c>
      <c r="AI63" s="7">
        <v>100</v>
      </c>
      <c r="AJ63" s="7">
        <v>1</v>
      </c>
      <c r="AK63" s="7">
        <v>1</v>
      </c>
      <c r="AL63" s="7"/>
      <c r="AM63" s="7"/>
      <c r="AN63" s="7"/>
      <c r="AO63" s="7">
        <v>1</v>
      </c>
      <c r="AP63" s="7"/>
      <c r="AQ63" s="7"/>
      <c r="AR63" s="7"/>
      <c r="AS63" s="7"/>
      <c r="AT63" s="7"/>
      <c r="AU63" s="7"/>
      <c r="AV63" s="7">
        <v>0.3</v>
      </c>
      <c r="AW63" s="7"/>
      <c r="AX63" s="7"/>
      <c r="AY63" s="7">
        <v>0.8</v>
      </c>
      <c r="AZ63" s="7"/>
    </row>
    <row r="64" spans="1:52" x14ac:dyDescent="0.25">
      <c r="A64" s="5" t="s">
        <v>158</v>
      </c>
      <c r="B64" s="4" t="s">
        <v>157</v>
      </c>
      <c r="C64" s="4" t="s">
        <v>128</v>
      </c>
      <c r="D64" s="6">
        <v>94</v>
      </c>
      <c r="E64" s="7">
        <v>1</v>
      </c>
      <c r="F64" s="7">
        <v>100</v>
      </c>
      <c r="G64" s="7">
        <v>2</v>
      </c>
      <c r="H64" s="7">
        <v>99.5</v>
      </c>
      <c r="I64" s="7">
        <v>1</v>
      </c>
      <c r="J64" s="7">
        <v>10</v>
      </c>
      <c r="K64" s="7">
        <v>100</v>
      </c>
      <c r="L64" s="7">
        <v>1</v>
      </c>
      <c r="M64" s="7">
        <v>100</v>
      </c>
      <c r="N64" s="7">
        <v>2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>
        <v>100</v>
      </c>
      <c r="AJ64" s="7">
        <v>1</v>
      </c>
      <c r="AK64" s="7">
        <v>1</v>
      </c>
      <c r="AL64" s="7"/>
      <c r="AM64" s="7">
        <v>1</v>
      </c>
      <c r="AN64" s="7"/>
      <c r="AO64" s="7">
        <v>1</v>
      </c>
      <c r="AP64" s="7">
        <v>1</v>
      </c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1:52" x14ac:dyDescent="0.25">
      <c r="A65" s="5" t="s">
        <v>160</v>
      </c>
      <c r="B65" s="4" t="s">
        <v>159</v>
      </c>
      <c r="C65" s="4" t="s">
        <v>128</v>
      </c>
      <c r="D65" s="6">
        <v>100</v>
      </c>
      <c r="E65" s="7">
        <v>1</v>
      </c>
      <c r="F65" s="7">
        <v>100</v>
      </c>
      <c r="G65" s="7">
        <v>2</v>
      </c>
      <c r="H65" s="7">
        <v>99.5</v>
      </c>
      <c r="I65" s="7">
        <v>1</v>
      </c>
      <c r="J65" s="7">
        <v>7</v>
      </c>
      <c r="K65" s="7">
        <v>95</v>
      </c>
      <c r="L65" s="7">
        <v>1</v>
      </c>
      <c r="M65" s="7"/>
      <c r="N65" s="7"/>
      <c r="O65" s="7">
        <v>95</v>
      </c>
      <c r="P65" s="7">
        <v>1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>
        <v>1</v>
      </c>
      <c r="AL65" s="7"/>
      <c r="AM65" s="7">
        <v>1</v>
      </c>
      <c r="AN65" s="7"/>
      <c r="AO65" s="7">
        <v>1</v>
      </c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1:52" x14ac:dyDescent="0.25">
      <c r="A66" s="5" t="s">
        <v>162</v>
      </c>
      <c r="B66" s="4" t="s">
        <v>161</v>
      </c>
      <c r="C66" s="4" t="s">
        <v>128</v>
      </c>
      <c r="D66" s="6">
        <v>98</v>
      </c>
      <c r="E66" s="7">
        <v>1</v>
      </c>
      <c r="F66" s="7">
        <v>100</v>
      </c>
      <c r="G66" s="7">
        <v>2</v>
      </c>
      <c r="H66" s="7">
        <v>99.5</v>
      </c>
      <c r="I66" s="7">
        <v>1</v>
      </c>
      <c r="J66" s="7">
        <v>2</v>
      </c>
      <c r="K66" s="7">
        <v>85</v>
      </c>
      <c r="L66" s="7">
        <v>1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>
        <v>1</v>
      </c>
      <c r="AL66" s="7"/>
      <c r="AM66" s="7">
        <v>2</v>
      </c>
      <c r="AN66" s="7"/>
      <c r="AO66" s="7">
        <v>1</v>
      </c>
      <c r="AP66" s="7"/>
      <c r="AQ66" s="7"/>
      <c r="AR66" s="7"/>
      <c r="AS66" s="7"/>
      <c r="AT66" s="7"/>
      <c r="AU66" s="7"/>
      <c r="AV66" s="7"/>
      <c r="AW66" s="7"/>
      <c r="AX66" s="7"/>
      <c r="AY66" s="7">
        <v>0.2</v>
      </c>
      <c r="AZ66" s="7"/>
    </row>
    <row r="67" spans="1:52" x14ac:dyDescent="0.25">
      <c r="A67" s="5" t="s">
        <v>164</v>
      </c>
      <c r="B67" s="4" t="s">
        <v>163</v>
      </c>
      <c r="C67" s="4" t="s">
        <v>128</v>
      </c>
      <c r="D67" s="6">
        <v>94</v>
      </c>
      <c r="E67" s="7">
        <v>1</v>
      </c>
      <c r="F67" s="7">
        <v>100</v>
      </c>
      <c r="G67" s="7">
        <v>2</v>
      </c>
      <c r="H67" s="7">
        <v>98.3</v>
      </c>
      <c r="I67" s="7">
        <v>1</v>
      </c>
      <c r="J67" s="7">
        <v>3</v>
      </c>
      <c r="K67" s="7">
        <v>85</v>
      </c>
      <c r="L67" s="7">
        <v>1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>
        <v>95</v>
      </c>
      <c r="Z67" s="7">
        <v>1</v>
      </c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>
        <v>4</v>
      </c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x14ac:dyDescent="0.25">
      <c r="A68" s="5" t="s">
        <v>166</v>
      </c>
      <c r="B68" s="4" t="s">
        <v>165</v>
      </c>
      <c r="C68" s="4" t="s">
        <v>128</v>
      </c>
      <c r="D68" s="6">
        <v>100</v>
      </c>
      <c r="E68" s="7">
        <v>1</v>
      </c>
      <c r="F68" s="7">
        <v>100</v>
      </c>
      <c r="G68" s="7">
        <v>2</v>
      </c>
      <c r="H68" s="7">
        <v>98.3</v>
      </c>
      <c r="I68" s="7">
        <v>1</v>
      </c>
      <c r="J68" s="7">
        <v>1</v>
      </c>
      <c r="K68" s="7">
        <v>80</v>
      </c>
      <c r="L68" s="7">
        <v>1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>
        <v>1</v>
      </c>
      <c r="AL68" s="7"/>
      <c r="AM68" s="7">
        <v>4</v>
      </c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1:52" x14ac:dyDescent="0.25">
      <c r="A69" s="5" t="s">
        <v>168</v>
      </c>
      <c r="B69" s="4" t="s">
        <v>167</v>
      </c>
      <c r="C69" s="4" t="s">
        <v>128</v>
      </c>
      <c r="D69" s="6">
        <v>90</v>
      </c>
      <c r="E69" s="7">
        <v>1</v>
      </c>
      <c r="F69" s="7">
        <v>100</v>
      </c>
      <c r="G69" s="7">
        <v>2</v>
      </c>
      <c r="H69" s="7">
        <v>98.3</v>
      </c>
      <c r="I69" s="7">
        <v>1</v>
      </c>
      <c r="J69" s="7">
        <v>13</v>
      </c>
      <c r="K69" s="7">
        <v>100</v>
      </c>
      <c r="L69" s="7">
        <v>1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>
        <v>95</v>
      </c>
      <c r="Z69" s="7">
        <v>1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>
        <v>1</v>
      </c>
      <c r="AL69" s="7"/>
      <c r="AM69" s="7">
        <v>2</v>
      </c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  <row r="70" spans="1:52" x14ac:dyDescent="0.25">
      <c r="A70" s="5" t="s">
        <v>170</v>
      </c>
      <c r="B70" s="4" t="s">
        <v>169</v>
      </c>
      <c r="C70" s="4" t="s">
        <v>128</v>
      </c>
      <c r="D70" s="6">
        <v>86</v>
      </c>
      <c r="E70" s="7">
        <v>1</v>
      </c>
      <c r="F70" s="7">
        <v>100</v>
      </c>
      <c r="G70" s="7">
        <v>2</v>
      </c>
      <c r="H70" s="7">
        <v>97.25</v>
      </c>
      <c r="I70" s="7">
        <v>1</v>
      </c>
      <c r="J70" s="7">
        <v>0</v>
      </c>
      <c r="K70" s="7">
        <v>0</v>
      </c>
      <c r="L70" s="7">
        <v>1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1:52" x14ac:dyDescent="0.25">
      <c r="A71" s="5" t="s">
        <v>172</v>
      </c>
      <c r="B71" s="4" t="s">
        <v>171</v>
      </c>
      <c r="C71" s="4" t="s">
        <v>128</v>
      </c>
      <c r="D71" s="6">
        <v>86</v>
      </c>
      <c r="E71" s="7">
        <v>1</v>
      </c>
      <c r="F71" s="7">
        <v>100</v>
      </c>
      <c r="G71" s="7">
        <v>2</v>
      </c>
      <c r="H71" s="7">
        <v>97.25</v>
      </c>
      <c r="I71" s="7">
        <v>1</v>
      </c>
      <c r="J71" s="7">
        <v>9</v>
      </c>
      <c r="K71" s="7">
        <v>100</v>
      </c>
      <c r="L71" s="7">
        <v>1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x14ac:dyDescent="0.25">
      <c r="A72" s="5" t="s">
        <v>175</v>
      </c>
      <c r="B72" s="4" t="s">
        <v>174</v>
      </c>
      <c r="C72" s="4" t="s">
        <v>173</v>
      </c>
      <c r="D72" s="6">
        <v>100</v>
      </c>
      <c r="E72" s="7">
        <v>1</v>
      </c>
      <c r="F72" s="7">
        <v>100</v>
      </c>
      <c r="G72" s="7">
        <v>2</v>
      </c>
      <c r="H72" s="7">
        <v>97.4375</v>
      </c>
      <c r="I72" s="7">
        <v>1</v>
      </c>
      <c r="J72" s="7">
        <v>4</v>
      </c>
      <c r="K72" s="7">
        <v>90</v>
      </c>
      <c r="L72" s="7">
        <v>1</v>
      </c>
      <c r="M72" s="7"/>
      <c r="N72" s="7"/>
      <c r="O72" s="7">
        <v>95</v>
      </c>
      <c r="P72" s="7">
        <v>1</v>
      </c>
      <c r="Q72" s="7"/>
      <c r="R72" s="7"/>
      <c r="S72" s="7"/>
      <c r="T72" s="7"/>
      <c r="U72" s="7">
        <v>95</v>
      </c>
      <c r="V72" s="7">
        <v>1.5</v>
      </c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>
        <v>1</v>
      </c>
      <c r="AL72" s="7"/>
      <c r="AM72" s="7">
        <v>2</v>
      </c>
      <c r="AN72" s="7"/>
      <c r="AO72" s="7">
        <v>1</v>
      </c>
      <c r="AP72" s="7">
        <v>1</v>
      </c>
      <c r="AQ72" s="7"/>
      <c r="AR72" s="7"/>
      <c r="AS72" s="7"/>
      <c r="AT72" s="7"/>
      <c r="AU72" s="7"/>
      <c r="AV72" s="7"/>
      <c r="AW72" s="7"/>
      <c r="AX72" s="7"/>
      <c r="AY72" s="7">
        <v>0.05</v>
      </c>
      <c r="AZ72" s="7"/>
    </row>
    <row r="73" spans="1:52" x14ac:dyDescent="0.25">
      <c r="A73" s="5" t="s">
        <v>177</v>
      </c>
      <c r="B73" s="4" t="s">
        <v>176</v>
      </c>
      <c r="C73" s="4" t="s">
        <v>173</v>
      </c>
      <c r="D73" s="6">
        <v>88</v>
      </c>
      <c r="E73" s="7">
        <v>1</v>
      </c>
      <c r="F73" s="7">
        <v>100</v>
      </c>
      <c r="G73" s="7">
        <v>2</v>
      </c>
      <c r="H73" s="7">
        <v>97.4375</v>
      </c>
      <c r="I73" s="7">
        <v>1</v>
      </c>
      <c r="J73" s="7">
        <v>10</v>
      </c>
      <c r="K73" s="7">
        <v>100</v>
      </c>
      <c r="L73" s="7">
        <v>1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>
        <v>0.05</v>
      </c>
      <c r="AZ73" s="7"/>
    </row>
    <row r="74" spans="1:52" x14ac:dyDescent="0.25">
      <c r="A74" s="5" t="s">
        <v>179</v>
      </c>
      <c r="B74" s="4" t="s">
        <v>178</v>
      </c>
      <c r="C74" s="4" t="s">
        <v>173</v>
      </c>
      <c r="D74" s="6">
        <v>86</v>
      </c>
      <c r="E74" s="7">
        <v>1</v>
      </c>
      <c r="F74" s="7">
        <v>100</v>
      </c>
      <c r="G74" s="7">
        <v>2</v>
      </c>
      <c r="H74" s="7">
        <v>97.4375</v>
      </c>
      <c r="I74" s="7">
        <v>1</v>
      </c>
      <c r="J74" s="7">
        <v>4</v>
      </c>
      <c r="K74" s="7">
        <v>90</v>
      </c>
      <c r="L74" s="7">
        <v>1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>
        <v>95</v>
      </c>
      <c r="Z74" s="7">
        <v>1</v>
      </c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>
        <v>0.05</v>
      </c>
      <c r="AZ74" s="7"/>
    </row>
    <row r="75" spans="1:52" x14ac:dyDescent="0.25">
      <c r="A75" s="5" t="s">
        <v>181</v>
      </c>
      <c r="B75" s="4" t="s">
        <v>180</v>
      </c>
      <c r="C75" s="4" t="s">
        <v>173</v>
      </c>
      <c r="D75" s="6">
        <v>84</v>
      </c>
      <c r="E75" s="7">
        <v>1</v>
      </c>
      <c r="F75" s="7">
        <v>100</v>
      </c>
      <c r="G75" s="7">
        <v>2</v>
      </c>
      <c r="H75" s="7">
        <v>97.25</v>
      </c>
      <c r="I75" s="7">
        <v>1</v>
      </c>
      <c r="J75" s="7">
        <v>0</v>
      </c>
      <c r="K75" s="7">
        <v>0</v>
      </c>
      <c r="L75" s="7">
        <v>1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>
        <v>0.05</v>
      </c>
      <c r="AZ75" s="7"/>
    </row>
    <row r="76" spans="1:52" x14ac:dyDescent="0.25">
      <c r="A76" s="5" t="s">
        <v>183</v>
      </c>
      <c r="B76" s="4" t="s">
        <v>182</v>
      </c>
      <c r="C76" s="4" t="s">
        <v>173</v>
      </c>
      <c r="D76" s="6">
        <v>84</v>
      </c>
      <c r="E76" s="7">
        <v>1</v>
      </c>
      <c r="F76" s="7">
        <v>100</v>
      </c>
      <c r="G76" s="7">
        <v>2</v>
      </c>
      <c r="H76" s="7">
        <v>96.737499999999997</v>
      </c>
      <c r="I76" s="7">
        <v>1</v>
      </c>
      <c r="J76" s="7">
        <v>0</v>
      </c>
      <c r="K76" s="7">
        <v>0</v>
      </c>
      <c r="L76" s="7">
        <v>1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x14ac:dyDescent="0.25">
      <c r="A77" s="5" t="s">
        <v>185</v>
      </c>
      <c r="B77" s="4" t="s">
        <v>184</v>
      </c>
      <c r="C77" s="4" t="s">
        <v>173</v>
      </c>
      <c r="D77" s="6">
        <v>90</v>
      </c>
      <c r="E77" s="7">
        <v>1</v>
      </c>
      <c r="F77" s="7">
        <v>100</v>
      </c>
      <c r="G77" s="7">
        <v>2</v>
      </c>
      <c r="H77" s="7">
        <v>96.737499999999997</v>
      </c>
      <c r="I77" s="7">
        <v>1</v>
      </c>
      <c r="J77" s="7">
        <v>8</v>
      </c>
      <c r="K77" s="7">
        <v>100</v>
      </c>
      <c r="L77" s="7">
        <v>1</v>
      </c>
      <c r="M77" s="7">
        <v>100</v>
      </c>
      <c r="N77" s="7">
        <v>2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>
        <v>0.05</v>
      </c>
      <c r="AZ77" s="7"/>
    </row>
    <row r="78" spans="1:52" x14ac:dyDescent="0.25">
      <c r="A78" s="5" t="s">
        <v>187</v>
      </c>
      <c r="B78" s="4" t="s">
        <v>186</v>
      </c>
      <c r="C78" s="4" t="s">
        <v>173</v>
      </c>
      <c r="D78" s="6">
        <v>98</v>
      </c>
      <c r="E78" s="7">
        <v>1</v>
      </c>
      <c r="F78" s="7">
        <v>100</v>
      </c>
      <c r="G78" s="7">
        <v>2</v>
      </c>
      <c r="H78" s="7">
        <v>97.125</v>
      </c>
      <c r="I78" s="7">
        <v>1</v>
      </c>
      <c r="J78" s="7">
        <v>0</v>
      </c>
      <c r="K78" s="7">
        <v>0</v>
      </c>
      <c r="L78" s="7">
        <v>1</v>
      </c>
      <c r="M78" s="7"/>
      <c r="N78" s="7"/>
      <c r="O78" s="7">
        <v>95</v>
      </c>
      <c r="P78" s="7">
        <v>1</v>
      </c>
      <c r="Q78" s="7"/>
      <c r="R78" s="7"/>
      <c r="S78" s="7"/>
      <c r="T78" s="7"/>
      <c r="U78" s="7">
        <v>98</v>
      </c>
      <c r="V78" s="7">
        <v>1.5</v>
      </c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>
        <v>100</v>
      </c>
      <c r="AJ78" s="7">
        <v>1</v>
      </c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2" x14ac:dyDescent="0.25">
      <c r="A79" s="5" t="s">
        <v>189</v>
      </c>
      <c r="B79" s="4" t="s">
        <v>188</v>
      </c>
      <c r="C79" s="4" t="s">
        <v>173</v>
      </c>
      <c r="D79" s="6">
        <v>84</v>
      </c>
      <c r="E79" s="7">
        <v>1</v>
      </c>
      <c r="F79" s="7">
        <v>100</v>
      </c>
      <c r="G79" s="7">
        <v>2</v>
      </c>
      <c r="H79" s="7">
        <v>97.125</v>
      </c>
      <c r="I79" s="7">
        <v>1</v>
      </c>
      <c r="J79" s="7">
        <v>0</v>
      </c>
      <c r="K79" s="7">
        <v>0</v>
      </c>
      <c r="L79" s="7">
        <v>1</v>
      </c>
      <c r="M79" s="7">
        <v>95</v>
      </c>
      <c r="N79" s="7">
        <v>2</v>
      </c>
      <c r="O79" s="7"/>
      <c r="P79" s="7"/>
      <c r="Q79" s="7"/>
      <c r="R79" s="7"/>
      <c r="S79" s="7"/>
      <c r="T79" s="7"/>
      <c r="U79" s="7">
        <v>94</v>
      </c>
      <c r="V79" s="7">
        <v>1.5</v>
      </c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>
        <v>100</v>
      </c>
      <c r="AJ79" s="7">
        <v>1</v>
      </c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1:52" x14ac:dyDescent="0.25">
      <c r="A80" s="5" t="s">
        <v>191</v>
      </c>
      <c r="B80" s="4" t="s">
        <v>190</v>
      </c>
      <c r="C80" s="4" t="s">
        <v>173</v>
      </c>
      <c r="D80" s="6">
        <v>84</v>
      </c>
      <c r="E80" s="7">
        <v>1</v>
      </c>
      <c r="F80" s="7">
        <v>100</v>
      </c>
      <c r="G80" s="7">
        <v>2</v>
      </c>
      <c r="H80" s="7">
        <v>97.25</v>
      </c>
      <c r="I80" s="7">
        <v>1</v>
      </c>
      <c r="J80" s="7">
        <v>0</v>
      </c>
      <c r="K80" s="7">
        <v>0</v>
      </c>
      <c r="L80" s="7">
        <v>1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>
        <v>1</v>
      </c>
      <c r="AL80" s="7"/>
      <c r="AM80" s="7"/>
      <c r="AN80" s="7">
        <v>1</v>
      </c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  <row r="81" spans="1:52" x14ac:dyDescent="0.25">
      <c r="A81" s="5" t="s">
        <v>193</v>
      </c>
      <c r="B81" s="4" t="s">
        <v>192</v>
      </c>
      <c r="C81" s="4" t="s">
        <v>173</v>
      </c>
      <c r="D81" s="6">
        <v>84</v>
      </c>
      <c r="E81" s="7">
        <v>1</v>
      </c>
      <c r="F81" s="7">
        <v>100</v>
      </c>
      <c r="G81" s="7">
        <v>2</v>
      </c>
      <c r="H81" s="7">
        <v>96.737499999999997</v>
      </c>
      <c r="I81" s="7">
        <v>1</v>
      </c>
      <c r="J81" s="7">
        <v>0</v>
      </c>
      <c r="K81" s="7">
        <v>0</v>
      </c>
      <c r="L81" s="7">
        <v>1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>
        <v>0.05</v>
      </c>
      <c r="AZ81" s="7"/>
    </row>
    <row r="82" spans="1:52" x14ac:dyDescent="0.25">
      <c r="A82" s="5" t="s">
        <v>195</v>
      </c>
      <c r="B82" s="4" t="s">
        <v>194</v>
      </c>
      <c r="C82" s="4" t="s">
        <v>173</v>
      </c>
      <c r="D82" s="6">
        <v>92</v>
      </c>
      <c r="E82" s="7">
        <v>1</v>
      </c>
      <c r="F82" s="7">
        <v>100</v>
      </c>
      <c r="G82" s="7">
        <v>2</v>
      </c>
      <c r="H82" s="7">
        <v>96.737499999999997</v>
      </c>
      <c r="I82" s="7">
        <v>1</v>
      </c>
      <c r="J82" s="7">
        <v>2</v>
      </c>
      <c r="K82" s="7">
        <v>85</v>
      </c>
      <c r="L82" s="7">
        <v>1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>
        <v>100</v>
      </c>
      <c r="AH82" s="7">
        <v>0.5</v>
      </c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>
        <v>0.05</v>
      </c>
      <c r="AZ82" s="7"/>
    </row>
    <row r="83" spans="1:52" x14ac:dyDescent="0.25">
      <c r="A83" s="5" t="s">
        <v>197</v>
      </c>
      <c r="B83" s="4" t="s">
        <v>196</v>
      </c>
      <c r="C83" s="4" t="s">
        <v>173</v>
      </c>
      <c r="D83" s="6">
        <v>84</v>
      </c>
      <c r="E83" s="7">
        <v>1</v>
      </c>
      <c r="F83" s="7">
        <v>100</v>
      </c>
      <c r="G83" s="7">
        <v>2</v>
      </c>
      <c r="H83" s="7">
        <v>97.125</v>
      </c>
      <c r="I83" s="7">
        <v>1</v>
      </c>
      <c r="J83" s="7">
        <v>0</v>
      </c>
      <c r="K83" s="7">
        <v>0</v>
      </c>
      <c r="L83" s="7">
        <v>1</v>
      </c>
      <c r="M83" s="7"/>
      <c r="N83" s="7"/>
      <c r="O83" s="7"/>
      <c r="P83" s="7"/>
      <c r="Q83" s="7"/>
      <c r="R83" s="7"/>
      <c r="S83" s="7"/>
      <c r="T83" s="7"/>
      <c r="U83" s="7">
        <v>94</v>
      </c>
      <c r="V83" s="7">
        <v>1.5</v>
      </c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>
        <v>1</v>
      </c>
      <c r="AL83" s="7"/>
      <c r="AM83" s="7">
        <v>1</v>
      </c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</row>
    <row r="84" spans="1:52" x14ac:dyDescent="0.25">
      <c r="A84" s="5" t="s">
        <v>199</v>
      </c>
      <c r="B84" s="4" t="s">
        <v>198</v>
      </c>
      <c r="C84" s="4" t="s">
        <v>173</v>
      </c>
      <c r="D84" s="6">
        <v>84</v>
      </c>
      <c r="E84" s="7">
        <v>1</v>
      </c>
      <c r="F84" s="7">
        <v>100</v>
      </c>
      <c r="G84" s="7">
        <v>2</v>
      </c>
      <c r="H84" s="7">
        <v>97.5</v>
      </c>
      <c r="I84" s="7">
        <v>1</v>
      </c>
      <c r="J84" s="7">
        <v>0</v>
      </c>
      <c r="K84" s="7">
        <v>0</v>
      </c>
      <c r="L84" s="7">
        <v>1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</row>
    <row r="85" spans="1:52" x14ac:dyDescent="0.25">
      <c r="A85" s="5" t="s">
        <v>201</v>
      </c>
      <c r="B85" s="4" t="s">
        <v>200</v>
      </c>
      <c r="C85" s="4" t="s">
        <v>173</v>
      </c>
      <c r="D85" s="6">
        <v>84</v>
      </c>
      <c r="E85" s="7">
        <v>1</v>
      </c>
      <c r="F85" s="7">
        <v>100</v>
      </c>
      <c r="G85" s="7">
        <v>2</v>
      </c>
      <c r="H85" s="7">
        <v>97.5</v>
      </c>
      <c r="I85" s="7">
        <v>1</v>
      </c>
      <c r="J85" s="7">
        <v>0</v>
      </c>
      <c r="K85" s="7">
        <v>0</v>
      </c>
      <c r="L85" s="7">
        <v>1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</row>
    <row r="86" spans="1:52" x14ac:dyDescent="0.25">
      <c r="A86" s="5" t="s">
        <v>205</v>
      </c>
      <c r="B86" s="4" t="s">
        <v>204</v>
      </c>
      <c r="C86" s="4" t="s">
        <v>173</v>
      </c>
      <c r="D86" s="6">
        <v>84</v>
      </c>
      <c r="E86" s="7">
        <v>1</v>
      </c>
      <c r="F86" s="7">
        <v>100</v>
      </c>
      <c r="G86" s="7">
        <v>2</v>
      </c>
      <c r="H86" s="7">
        <v>97.5</v>
      </c>
      <c r="I86" s="7">
        <v>1</v>
      </c>
      <c r="J86" s="7">
        <v>0</v>
      </c>
      <c r="K86" s="7">
        <v>0</v>
      </c>
      <c r="L86" s="7">
        <v>1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</row>
    <row r="87" spans="1:52" x14ac:dyDescent="0.25">
      <c r="A87" s="5" t="s">
        <v>207</v>
      </c>
      <c r="B87" s="4" t="s">
        <v>206</v>
      </c>
      <c r="C87" s="4" t="s">
        <v>173</v>
      </c>
      <c r="D87" s="6">
        <v>98</v>
      </c>
      <c r="E87" s="7">
        <v>1</v>
      </c>
      <c r="F87" s="7">
        <v>100</v>
      </c>
      <c r="G87" s="7">
        <v>2</v>
      </c>
      <c r="H87" s="7">
        <v>97.362499999999997</v>
      </c>
      <c r="I87" s="7">
        <v>1</v>
      </c>
      <c r="J87" s="7">
        <v>2</v>
      </c>
      <c r="K87" s="7">
        <v>85</v>
      </c>
      <c r="L87" s="7">
        <v>1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>
        <v>1</v>
      </c>
      <c r="AL87" s="7"/>
      <c r="AM87" s="7">
        <v>1</v>
      </c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</row>
    <row r="88" spans="1:52" x14ac:dyDescent="0.25">
      <c r="A88" s="5" t="s">
        <v>209</v>
      </c>
      <c r="B88" s="4" t="s">
        <v>208</v>
      </c>
      <c r="C88" s="4" t="s">
        <v>173</v>
      </c>
      <c r="D88" s="6">
        <v>84</v>
      </c>
      <c r="E88" s="7">
        <v>1</v>
      </c>
      <c r="F88" s="7">
        <v>100</v>
      </c>
      <c r="G88" s="7">
        <v>2</v>
      </c>
      <c r="H88" s="7">
        <v>97.362499999999997</v>
      </c>
      <c r="I88" s="7">
        <v>1</v>
      </c>
      <c r="J88" s="7">
        <v>8</v>
      </c>
      <c r="K88" s="7">
        <v>100</v>
      </c>
      <c r="L88" s="7">
        <v>1</v>
      </c>
      <c r="M88" s="7">
        <v>95</v>
      </c>
      <c r="N88" s="7">
        <v>2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>
        <v>1</v>
      </c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</row>
    <row r="89" spans="1:52" x14ac:dyDescent="0.25">
      <c r="A89" s="5" t="s">
        <v>900</v>
      </c>
      <c r="B89" s="4" t="s">
        <v>901</v>
      </c>
      <c r="C89" s="4" t="s">
        <v>210</v>
      </c>
      <c r="D89" s="6">
        <v>84</v>
      </c>
      <c r="E89" s="7">
        <v>1</v>
      </c>
      <c r="F89" s="7">
        <v>100</v>
      </c>
      <c r="G89" s="7">
        <v>2</v>
      </c>
      <c r="H89" s="7">
        <v>99.137500000000003</v>
      </c>
      <c r="I89" s="7">
        <v>1</v>
      </c>
      <c r="J89" s="7">
        <v>0</v>
      </c>
      <c r="K89" s="7">
        <v>0</v>
      </c>
      <c r="L89" s="7">
        <v>1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>
        <v>0.3</v>
      </c>
      <c r="AY89" s="7"/>
      <c r="AZ89" s="7"/>
    </row>
    <row r="90" spans="1:52" x14ac:dyDescent="0.25">
      <c r="A90" s="5" t="s">
        <v>212</v>
      </c>
      <c r="B90" s="4" t="s">
        <v>211</v>
      </c>
      <c r="C90" s="4" t="s">
        <v>210</v>
      </c>
      <c r="D90" s="6">
        <v>100</v>
      </c>
      <c r="E90" s="7">
        <v>1</v>
      </c>
      <c r="F90" s="7">
        <v>100</v>
      </c>
      <c r="G90" s="7">
        <v>2</v>
      </c>
      <c r="H90" s="7">
        <v>99.337500000000006</v>
      </c>
      <c r="I90" s="7">
        <v>1</v>
      </c>
      <c r="J90" s="7">
        <v>8</v>
      </c>
      <c r="K90" s="7">
        <v>100</v>
      </c>
      <c r="L90" s="7">
        <v>1</v>
      </c>
      <c r="M90" s="7">
        <v>95</v>
      </c>
      <c r="N90" s="7">
        <v>2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>
        <v>100</v>
      </c>
      <c r="AH90" s="7">
        <v>0.5</v>
      </c>
      <c r="AI90" s="7"/>
      <c r="AJ90" s="7"/>
      <c r="AK90" s="7"/>
      <c r="AL90" s="7"/>
      <c r="AM90" s="7">
        <v>2</v>
      </c>
      <c r="AN90" s="7">
        <v>1</v>
      </c>
      <c r="AO90" s="7"/>
      <c r="AP90" s="7"/>
      <c r="AQ90" s="7"/>
      <c r="AR90" s="7"/>
      <c r="AS90" s="7"/>
      <c r="AT90" s="7"/>
      <c r="AU90" s="7"/>
      <c r="AV90" s="7"/>
      <c r="AW90" s="7"/>
      <c r="AX90" s="7">
        <v>0.3</v>
      </c>
      <c r="AY90" s="7">
        <v>0.05</v>
      </c>
      <c r="AZ90" s="7"/>
    </row>
    <row r="91" spans="1:52" x14ac:dyDescent="0.25">
      <c r="A91" s="5" t="s">
        <v>214</v>
      </c>
      <c r="B91" s="4" t="s">
        <v>213</v>
      </c>
      <c r="C91" s="4" t="s">
        <v>210</v>
      </c>
      <c r="D91" s="6">
        <v>86</v>
      </c>
      <c r="E91" s="7">
        <v>1</v>
      </c>
      <c r="F91" s="7">
        <v>100</v>
      </c>
      <c r="G91" s="7">
        <v>2</v>
      </c>
      <c r="H91" s="7">
        <v>99.337500000000006</v>
      </c>
      <c r="I91" s="7">
        <v>1</v>
      </c>
      <c r="J91" s="7">
        <v>8</v>
      </c>
      <c r="K91" s="7">
        <v>100</v>
      </c>
      <c r="L91" s="7">
        <v>1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>
        <v>100</v>
      </c>
      <c r="AJ91" s="7">
        <v>1</v>
      </c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>
        <v>0.3</v>
      </c>
      <c r="AY91" s="7">
        <v>0.05</v>
      </c>
      <c r="AZ91" s="7"/>
    </row>
    <row r="92" spans="1:52" x14ac:dyDescent="0.25">
      <c r="A92" s="5" t="s">
        <v>216</v>
      </c>
      <c r="B92" s="4" t="s">
        <v>215</v>
      </c>
      <c r="C92" s="4" t="s">
        <v>210</v>
      </c>
      <c r="D92" s="6">
        <v>100</v>
      </c>
      <c r="E92" s="7">
        <v>1</v>
      </c>
      <c r="F92" s="7">
        <v>100</v>
      </c>
      <c r="G92" s="7">
        <v>2</v>
      </c>
      <c r="H92" s="7">
        <v>99.337500000000006</v>
      </c>
      <c r="I92" s="7">
        <v>1</v>
      </c>
      <c r="J92" s="7">
        <v>9</v>
      </c>
      <c r="K92" s="7">
        <v>100</v>
      </c>
      <c r="L92" s="7">
        <v>1</v>
      </c>
      <c r="M92" s="7">
        <v>95</v>
      </c>
      <c r="N92" s="7">
        <v>2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>
        <v>5</v>
      </c>
      <c r="AN92" s="7">
        <v>1</v>
      </c>
      <c r="AO92" s="7"/>
      <c r="AP92" s="7"/>
      <c r="AQ92" s="7">
        <v>1</v>
      </c>
      <c r="AR92" s="7"/>
      <c r="AS92" s="7"/>
      <c r="AT92" s="7"/>
      <c r="AU92" s="7"/>
      <c r="AV92" s="7"/>
      <c r="AW92" s="7"/>
      <c r="AX92" s="7">
        <v>0.3</v>
      </c>
      <c r="AY92" s="7">
        <v>0.05</v>
      </c>
      <c r="AZ92" s="7"/>
    </row>
    <row r="93" spans="1:52" x14ac:dyDescent="0.25">
      <c r="A93" s="5" t="s">
        <v>218</v>
      </c>
      <c r="B93" s="4" t="s">
        <v>217</v>
      </c>
      <c r="C93" s="4" t="s">
        <v>210</v>
      </c>
      <c r="D93" s="6">
        <v>100</v>
      </c>
      <c r="E93" s="7">
        <v>1</v>
      </c>
      <c r="F93" s="7">
        <v>100</v>
      </c>
      <c r="G93" s="7">
        <v>2</v>
      </c>
      <c r="H93" s="7">
        <v>98.5625</v>
      </c>
      <c r="I93" s="7">
        <v>1</v>
      </c>
      <c r="J93" s="7">
        <v>13</v>
      </c>
      <c r="K93" s="7">
        <v>100</v>
      </c>
      <c r="L93" s="7">
        <v>1</v>
      </c>
      <c r="M93" s="7"/>
      <c r="N93" s="7"/>
      <c r="O93" s="7">
        <v>95</v>
      </c>
      <c r="P93" s="7">
        <v>1</v>
      </c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>
        <v>1</v>
      </c>
      <c r="AL93" s="7"/>
      <c r="AM93" s="7">
        <v>2</v>
      </c>
      <c r="AN93" s="7"/>
      <c r="AO93" s="7"/>
      <c r="AP93" s="7">
        <v>1</v>
      </c>
      <c r="AQ93" s="7"/>
      <c r="AR93" s="7"/>
      <c r="AS93" s="7"/>
      <c r="AT93" s="7"/>
      <c r="AU93" s="7"/>
      <c r="AV93" s="7"/>
      <c r="AW93" s="7"/>
      <c r="AX93" s="7">
        <v>0.3</v>
      </c>
      <c r="AY93" s="7"/>
      <c r="AZ93" s="7"/>
    </row>
    <row r="94" spans="1:52" x14ac:dyDescent="0.25">
      <c r="A94" s="5" t="s">
        <v>220</v>
      </c>
      <c r="B94" s="4" t="s">
        <v>219</v>
      </c>
      <c r="C94" s="4" t="s">
        <v>210</v>
      </c>
      <c r="D94" s="6">
        <v>84</v>
      </c>
      <c r="E94" s="7">
        <v>1</v>
      </c>
      <c r="F94" s="7">
        <v>100</v>
      </c>
      <c r="G94" s="7">
        <v>2</v>
      </c>
      <c r="H94" s="7">
        <v>97.362499999999997</v>
      </c>
      <c r="I94" s="7">
        <v>1</v>
      </c>
      <c r="J94" s="7">
        <v>0</v>
      </c>
      <c r="K94" s="7">
        <v>0</v>
      </c>
      <c r="L94" s="7">
        <v>1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>
        <v>0.3</v>
      </c>
      <c r="AY94" s="7"/>
      <c r="AZ94" s="7"/>
    </row>
    <row r="95" spans="1:52" x14ac:dyDescent="0.25">
      <c r="A95" s="5" t="s">
        <v>222</v>
      </c>
      <c r="B95" s="4" t="s">
        <v>221</v>
      </c>
      <c r="C95" s="4" t="s">
        <v>210</v>
      </c>
      <c r="D95" s="6">
        <v>84</v>
      </c>
      <c r="E95" s="7">
        <v>1</v>
      </c>
      <c r="F95" s="7">
        <v>100</v>
      </c>
      <c r="G95" s="7">
        <v>2</v>
      </c>
      <c r="H95" s="7">
        <v>97.362499999999997</v>
      </c>
      <c r="I95" s="7">
        <v>1</v>
      </c>
      <c r="J95" s="7">
        <v>0</v>
      </c>
      <c r="K95" s="7">
        <v>0</v>
      </c>
      <c r="L95" s="7">
        <v>1</v>
      </c>
      <c r="M95" s="7">
        <v>95</v>
      </c>
      <c r="N95" s="7">
        <v>2</v>
      </c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>
        <v>1</v>
      </c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>
        <v>0.3</v>
      </c>
      <c r="AY95" s="7"/>
      <c r="AZ95" s="7"/>
    </row>
    <row r="96" spans="1:52" x14ac:dyDescent="0.25">
      <c r="A96" s="5" t="s">
        <v>224</v>
      </c>
      <c r="B96" s="4" t="s">
        <v>223</v>
      </c>
      <c r="C96" s="4" t="s">
        <v>210</v>
      </c>
      <c r="D96" s="6">
        <v>84</v>
      </c>
      <c r="E96" s="7">
        <v>1</v>
      </c>
      <c r="F96" s="7">
        <v>100</v>
      </c>
      <c r="G96" s="7">
        <v>2</v>
      </c>
      <c r="H96" s="7">
        <v>98.8125</v>
      </c>
      <c r="I96" s="7">
        <v>1</v>
      </c>
      <c r="J96" s="7">
        <v>0</v>
      </c>
      <c r="K96" s="7">
        <v>0</v>
      </c>
      <c r="L96" s="7">
        <v>1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>
        <v>0.3</v>
      </c>
      <c r="AY96" s="7"/>
      <c r="AZ96" s="7"/>
    </row>
    <row r="97" spans="1:52" x14ac:dyDescent="0.25">
      <c r="A97" s="5" t="s">
        <v>226</v>
      </c>
      <c r="B97" s="4" t="s">
        <v>225</v>
      </c>
      <c r="C97" s="4" t="s">
        <v>210</v>
      </c>
      <c r="D97" s="6">
        <v>84</v>
      </c>
      <c r="E97" s="7">
        <v>1</v>
      </c>
      <c r="F97" s="7">
        <v>100</v>
      </c>
      <c r="G97" s="7">
        <v>2</v>
      </c>
      <c r="H97" s="7">
        <v>98.8125</v>
      </c>
      <c r="I97" s="7">
        <v>1</v>
      </c>
      <c r="J97" s="7">
        <v>0</v>
      </c>
      <c r="K97" s="7">
        <v>0</v>
      </c>
      <c r="L97" s="7">
        <v>1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>
        <v>0.3</v>
      </c>
      <c r="AY97" s="7"/>
      <c r="AZ97" s="7"/>
    </row>
    <row r="98" spans="1:52" x14ac:dyDescent="0.25">
      <c r="A98" s="5" t="s">
        <v>228</v>
      </c>
      <c r="B98" s="4" t="s">
        <v>227</v>
      </c>
      <c r="C98" s="4" t="s">
        <v>210</v>
      </c>
      <c r="D98" s="6">
        <v>94</v>
      </c>
      <c r="E98" s="7">
        <v>1</v>
      </c>
      <c r="F98" s="7">
        <v>100</v>
      </c>
      <c r="G98" s="7">
        <v>2</v>
      </c>
      <c r="H98" s="7">
        <v>98.8125</v>
      </c>
      <c r="I98" s="7">
        <v>1</v>
      </c>
      <c r="J98" s="7">
        <v>8</v>
      </c>
      <c r="K98" s="7">
        <v>100</v>
      </c>
      <c r="L98" s="7">
        <v>1</v>
      </c>
      <c r="M98" s="7">
        <v>95</v>
      </c>
      <c r="N98" s="7">
        <v>2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>
        <v>1</v>
      </c>
      <c r="AL98" s="7"/>
      <c r="AM98" s="7">
        <v>1</v>
      </c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>
        <v>0.3</v>
      </c>
      <c r="AY98" s="7">
        <v>0.05</v>
      </c>
      <c r="AZ98" s="7"/>
    </row>
    <row r="99" spans="1:52" x14ac:dyDescent="0.25">
      <c r="A99" s="5" t="s">
        <v>230</v>
      </c>
      <c r="B99" s="4" t="s">
        <v>229</v>
      </c>
      <c r="C99" s="4" t="s">
        <v>210</v>
      </c>
      <c r="D99" s="6">
        <v>84</v>
      </c>
      <c r="E99" s="7">
        <v>1</v>
      </c>
      <c r="F99" s="7">
        <v>100</v>
      </c>
      <c r="G99" s="7">
        <v>2</v>
      </c>
      <c r="H99" s="7">
        <v>98.8125</v>
      </c>
      <c r="I99" s="7">
        <v>1</v>
      </c>
      <c r="J99" s="7">
        <v>0</v>
      </c>
      <c r="K99" s="7">
        <v>0</v>
      </c>
      <c r="L99" s="7">
        <v>1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>
        <v>0.3</v>
      </c>
      <c r="AY99" s="7"/>
      <c r="AZ99" s="7"/>
    </row>
    <row r="100" spans="1:52" x14ac:dyDescent="0.25">
      <c r="A100" s="5" t="s">
        <v>232</v>
      </c>
      <c r="B100" s="4" t="s">
        <v>231</v>
      </c>
      <c r="C100" s="4" t="s">
        <v>210</v>
      </c>
      <c r="D100" s="6">
        <v>90</v>
      </c>
      <c r="E100" s="7">
        <v>1</v>
      </c>
      <c r="F100" s="7">
        <v>100</v>
      </c>
      <c r="G100" s="7">
        <v>2</v>
      </c>
      <c r="H100" s="7">
        <v>98.612499999999997</v>
      </c>
      <c r="I100" s="7">
        <v>1</v>
      </c>
      <c r="J100" s="7">
        <v>3</v>
      </c>
      <c r="K100" s="7">
        <v>85</v>
      </c>
      <c r="L100" s="7">
        <v>1</v>
      </c>
      <c r="M100" s="7"/>
      <c r="N100" s="7"/>
      <c r="O100" s="7">
        <v>95</v>
      </c>
      <c r="P100" s="7">
        <v>1</v>
      </c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>
        <v>1</v>
      </c>
      <c r="AL100" s="7"/>
      <c r="AM100" s="7">
        <v>1</v>
      </c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>
        <v>0.3</v>
      </c>
      <c r="AY100" s="7">
        <v>0.05</v>
      </c>
      <c r="AZ100" s="7"/>
    </row>
    <row r="101" spans="1:52" x14ac:dyDescent="0.25">
      <c r="A101" s="5" t="s">
        <v>234</v>
      </c>
      <c r="B101" s="4" t="s">
        <v>233</v>
      </c>
      <c r="C101" s="4" t="s">
        <v>210</v>
      </c>
      <c r="D101" s="6">
        <v>92</v>
      </c>
      <c r="E101" s="7">
        <v>1</v>
      </c>
      <c r="F101" s="7">
        <v>100</v>
      </c>
      <c r="G101" s="7">
        <v>2</v>
      </c>
      <c r="H101" s="7">
        <v>98.612499999999997</v>
      </c>
      <c r="I101" s="7">
        <v>1</v>
      </c>
      <c r="J101" s="7">
        <v>0</v>
      </c>
      <c r="K101" s="7">
        <v>0</v>
      </c>
      <c r="L101" s="7">
        <v>1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>
        <v>0.3</v>
      </c>
      <c r="AY101" s="7"/>
      <c r="AZ101" s="7"/>
    </row>
    <row r="102" spans="1:52" x14ac:dyDescent="0.25">
      <c r="A102" s="5" t="s">
        <v>236</v>
      </c>
      <c r="B102" s="4" t="s">
        <v>235</v>
      </c>
      <c r="C102" s="4" t="s">
        <v>210</v>
      </c>
      <c r="D102" s="6">
        <v>84</v>
      </c>
      <c r="E102" s="7">
        <v>1</v>
      </c>
      <c r="F102" s="7">
        <v>100</v>
      </c>
      <c r="G102" s="7">
        <v>2</v>
      </c>
      <c r="H102" s="7">
        <v>98.612499999999997</v>
      </c>
      <c r="I102" s="7">
        <v>1</v>
      </c>
      <c r="J102" s="7">
        <v>0</v>
      </c>
      <c r="K102" s="7">
        <v>0</v>
      </c>
      <c r="L102" s="7">
        <v>1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>
        <v>0.3</v>
      </c>
      <c r="AY102" s="7"/>
      <c r="AZ102" s="7"/>
    </row>
    <row r="103" spans="1:52" x14ac:dyDescent="0.25">
      <c r="A103" s="5" t="s">
        <v>238</v>
      </c>
      <c r="B103" s="4" t="s">
        <v>237</v>
      </c>
      <c r="C103" s="4" t="s">
        <v>210</v>
      </c>
      <c r="D103" s="6">
        <v>88</v>
      </c>
      <c r="E103" s="7">
        <v>1</v>
      </c>
      <c r="F103" s="7">
        <v>100</v>
      </c>
      <c r="G103" s="7">
        <v>2</v>
      </c>
      <c r="H103" s="7">
        <v>98.612499999999997</v>
      </c>
      <c r="I103" s="7">
        <v>1</v>
      </c>
      <c r="J103" s="7">
        <v>1</v>
      </c>
      <c r="K103" s="7">
        <v>80</v>
      </c>
      <c r="L103" s="7">
        <v>1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>
        <v>0.3</v>
      </c>
      <c r="AY103" s="7">
        <v>0.05</v>
      </c>
      <c r="AZ103" s="7"/>
    </row>
    <row r="104" spans="1:52" x14ac:dyDescent="0.25">
      <c r="A104" s="5" t="s">
        <v>240</v>
      </c>
      <c r="B104" s="4" t="s">
        <v>239</v>
      </c>
      <c r="C104" s="4" t="s">
        <v>210</v>
      </c>
      <c r="D104" s="6">
        <v>92</v>
      </c>
      <c r="E104" s="7">
        <v>1</v>
      </c>
      <c r="F104" s="7">
        <v>100</v>
      </c>
      <c r="G104" s="7">
        <v>2</v>
      </c>
      <c r="H104" s="7">
        <v>97.362499999999997</v>
      </c>
      <c r="I104" s="7">
        <v>1</v>
      </c>
      <c r="J104" s="7">
        <v>3</v>
      </c>
      <c r="K104" s="7">
        <v>85</v>
      </c>
      <c r="L104" s="7">
        <v>1</v>
      </c>
      <c r="M104" s="7">
        <v>95</v>
      </c>
      <c r="N104" s="7">
        <v>2</v>
      </c>
      <c r="O104" s="7"/>
      <c r="P104" s="7"/>
      <c r="Q104" s="7"/>
      <c r="R104" s="7"/>
      <c r="S104" s="7"/>
      <c r="T104" s="7"/>
      <c r="U104" s="7">
        <v>95</v>
      </c>
      <c r="V104" s="7">
        <v>3</v>
      </c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>
        <v>100</v>
      </c>
      <c r="AH104" s="7">
        <v>0.5</v>
      </c>
      <c r="AI104" s="7"/>
      <c r="AJ104" s="7"/>
      <c r="AK104" s="7"/>
      <c r="AL104" s="7"/>
      <c r="AM104" s="7">
        <v>3</v>
      </c>
      <c r="AN104" s="7">
        <v>1</v>
      </c>
      <c r="AO104" s="7"/>
      <c r="AP104" s="7"/>
      <c r="AQ104" s="7"/>
      <c r="AR104" s="7"/>
      <c r="AS104" s="7"/>
      <c r="AT104" s="7"/>
      <c r="AU104" s="7"/>
      <c r="AV104" s="7"/>
      <c r="AW104" s="7"/>
      <c r="AX104" s="7">
        <v>0.3</v>
      </c>
      <c r="AY104" s="7"/>
      <c r="AZ104" s="7"/>
    </row>
    <row r="105" spans="1:52" x14ac:dyDescent="0.25">
      <c r="A105" s="5" t="s">
        <v>242</v>
      </c>
      <c r="B105" s="4" t="s">
        <v>241</v>
      </c>
      <c r="C105" s="4" t="s">
        <v>210</v>
      </c>
      <c r="D105" s="6">
        <v>86</v>
      </c>
      <c r="E105" s="7">
        <v>1</v>
      </c>
      <c r="F105" s="7">
        <v>100</v>
      </c>
      <c r="G105" s="7">
        <v>2</v>
      </c>
      <c r="H105" s="7">
        <v>98.237499999999997</v>
      </c>
      <c r="I105" s="7">
        <v>1</v>
      </c>
      <c r="J105" s="7">
        <v>12</v>
      </c>
      <c r="K105" s="7">
        <v>100</v>
      </c>
      <c r="L105" s="7">
        <v>1</v>
      </c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>
        <v>0.3</v>
      </c>
      <c r="AY105" s="7">
        <v>0.8</v>
      </c>
      <c r="AZ105" s="7"/>
    </row>
    <row r="106" spans="1:52" x14ac:dyDescent="0.25">
      <c r="A106" s="5" t="s">
        <v>244</v>
      </c>
      <c r="B106" s="4" t="s">
        <v>243</v>
      </c>
      <c r="C106" s="4" t="s">
        <v>210</v>
      </c>
      <c r="D106" s="6">
        <v>84</v>
      </c>
      <c r="E106" s="7">
        <v>1</v>
      </c>
      <c r="F106" s="7">
        <v>100</v>
      </c>
      <c r="G106" s="7">
        <v>2</v>
      </c>
      <c r="H106" s="7">
        <v>97.362499999999997</v>
      </c>
      <c r="I106" s="7">
        <v>1</v>
      </c>
      <c r="J106" s="7">
        <v>0</v>
      </c>
      <c r="K106" s="7">
        <v>0</v>
      </c>
      <c r="L106" s="7">
        <v>1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>
        <v>0.3</v>
      </c>
      <c r="AY106" s="7"/>
      <c r="AZ106" s="7"/>
    </row>
    <row r="107" spans="1:52" x14ac:dyDescent="0.25">
      <c r="A107" s="5" t="s">
        <v>246</v>
      </c>
      <c r="B107" s="4" t="s">
        <v>245</v>
      </c>
      <c r="C107" s="4" t="s">
        <v>210</v>
      </c>
      <c r="D107" s="6">
        <v>92</v>
      </c>
      <c r="E107" s="7">
        <v>1</v>
      </c>
      <c r="F107" s="7">
        <v>100</v>
      </c>
      <c r="G107" s="7">
        <v>2</v>
      </c>
      <c r="H107" s="7">
        <v>97.362499999999997</v>
      </c>
      <c r="I107" s="7">
        <v>1</v>
      </c>
      <c r="J107" s="7">
        <v>14</v>
      </c>
      <c r="K107" s="7">
        <v>100</v>
      </c>
      <c r="L107" s="7">
        <v>1</v>
      </c>
      <c r="M107" s="7">
        <v>95</v>
      </c>
      <c r="N107" s="7">
        <v>2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>
        <v>100</v>
      </c>
      <c r="AJ107" s="7">
        <v>1</v>
      </c>
      <c r="AK107" s="7"/>
      <c r="AL107" s="7"/>
      <c r="AM107" s="7"/>
      <c r="AN107" s="7"/>
      <c r="AO107" s="7"/>
      <c r="AP107" s="7"/>
      <c r="AQ107" s="7">
        <v>1</v>
      </c>
      <c r="AR107" s="7"/>
      <c r="AS107" s="7"/>
      <c r="AT107" s="7"/>
      <c r="AU107" s="7"/>
      <c r="AV107" s="7"/>
      <c r="AW107" s="7"/>
      <c r="AX107" s="7">
        <v>0.3</v>
      </c>
      <c r="AY107" s="7"/>
      <c r="AZ107" s="7"/>
    </row>
    <row r="108" spans="1:52" x14ac:dyDescent="0.25">
      <c r="A108" s="5" t="s">
        <v>248</v>
      </c>
      <c r="B108" s="4" t="s">
        <v>247</v>
      </c>
      <c r="C108" s="4" t="s">
        <v>210</v>
      </c>
      <c r="D108" s="6">
        <v>90</v>
      </c>
      <c r="E108" s="7">
        <v>1</v>
      </c>
      <c r="F108" s="7">
        <v>100</v>
      </c>
      <c r="G108" s="7">
        <v>2</v>
      </c>
      <c r="H108" s="7">
        <v>96.924999999999997</v>
      </c>
      <c r="I108" s="7">
        <v>1</v>
      </c>
      <c r="J108" s="7">
        <v>0</v>
      </c>
      <c r="K108" s="7">
        <v>0</v>
      </c>
      <c r="L108" s="7">
        <v>1</v>
      </c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>
        <v>0.3</v>
      </c>
      <c r="AY108" s="7">
        <v>0.05</v>
      </c>
      <c r="AZ108" s="7"/>
    </row>
    <row r="109" spans="1:52" x14ac:dyDescent="0.25">
      <c r="A109" s="5" t="s">
        <v>250</v>
      </c>
      <c r="B109" s="4" t="s">
        <v>249</v>
      </c>
      <c r="C109" s="4" t="s">
        <v>251</v>
      </c>
      <c r="D109" s="6">
        <v>92</v>
      </c>
      <c r="E109" s="7">
        <v>1</v>
      </c>
      <c r="F109" s="7">
        <v>100</v>
      </c>
      <c r="G109" s="7">
        <v>2</v>
      </c>
      <c r="H109" s="7">
        <v>98.5625</v>
      </c>
      <c r="I109" s="7">
        <v>1</v>
      </c>
      <c r="J109" s="7">
        <v>2</v>
      </c>
      <c r="K109" s="7">
        <v>85</v>
      </c>
      <c r="L109" s="7">
        <v>1</v>
      </c>
      <c r="M109" s="7">
        <v>95</v>
      </c>
      <c r="N109" s="7">
        <v>2</v>
      </c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>
        <v>1</v>
      </c>
      <c r="AL109" s="7"/>
      <c r="AM109" s="7">
        <v>1</v>
      </c>
      <c r="AN109" s="7"/>
      <c r="AO109" s="7"/>
      <c r="AP109" s="7">
        <v>1</v>
      </c>
      <c r="AQ109" s="7"/>
      <c r="AR109" s="7"/>
      <c r="AS109" s="7"/>
      <c r="AT109" s="7"/>
      <c r="AU109" s="7"/>
      <c r="AV109" s="7"/>
      <c r="AW109" s="7"/>
      <c r="AX109" s="7"/>
      <c r="AY109" s="7"/>
      <c r="AZ109" s="7"/>
    </row>
    <row r="110" spans="1:52" x14ac:dyDescent="0.25">
      <c r="A110" s="5" t="s">
        <v>253</v>
      </c>
      <c r="B110" s="4" t="s">
        <v>252</v>
      </c>
      <c r="C110" s="4" t="s">
        <v>251</v>
      </c>
      <c r="D110" s="6">
        <v>96</v>
      </c>
      <c r="E110" s="7">
        <v>1</v>
      </c>
      <c r="F110" s="7">
        <v>100</v>
      </c>
      <c r="G110" s="7">
        <v>2</v>
      </c>
      <c r="H110" s="7">
        <v>98.5625</v>
      </c>
      <c r="I110" s="7">
        <v>1</v>
      </c>
      <c r="J110" s="7">
        <v>19</v>
      </c>
      <c r="K110" s="7">
        <v>100</v>
      </c>
      <c r="L110" s="7">
        <v>1</v>
      </c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>
        <v>98</v>
      </c>
      <c r="Z110" s="7">
        <v>1</v>
      </c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>
        <v>1</v>
      </c>
      <c r="AL110" s="7"/>
      <c r="AM110" s="7">
        <v>1</v>
      </c>
      <c r="AN110" s="7"/>
      <c r="AO110" s="7"/>
      <c r="AP110" s="7">
        <v>1</v>
      </c>
      <c r="AQ110" s="7"/>
      <c r="AR110" s="7"/>
      <c r="AS110" s="7"/>
      <c r="AT110" s="7"/>
      <c r="AU110" s="7">
        <v>0.2</v>
      </c>
      <c r="AV110" s="7">
        <v>0.3</v>
      </c>
      <c r="AW110" s="7">
        <v>0.4</v>
      </c>
      <c r="AX110" s="7"/>
      <c r="AY110" s="7"/>
      <c r="AZ110" s="7"/>
    </row>
    <row r="111" spans="1:52" x14ac:dyDescent="0.25">
      <c r="A111" s="5" t="s">
        <v>255</v>
      </c>
      <c r="B111" s="4" t="s">
        <v>254</v>
      </c>
      <c r="C111" s="4" t="s">
        <v>251</v>
      </c>
      <c r="D111" s="6">
        <v>90</v>
      </c>
      <c r="E111" s="7">
        <v>1</v>
      </c>
      <c r="F111" s="7">
        <v>100</v>
      </c>
      <c r="G111" s="7">
        <v>2</v>
      </c>
      <c r="H111" s="7">
        <v>98.5625</v>
      </c>
      <c r="I111" s="7">
        <v>1</v>
      </c>
      <c r="J111" s="7">
        <v>6</v>
      </c>
      <c r="K111" s="7">
        <v>95</v>
      </c>
      <c r="L111" s="7">
        <v>1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>
        <v>95</v>
      </c>
      <c r="X111" s="7">
        <v>0.5</v>
      </c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>
        <v>1</v>
      </c>
      <c r="AL111" s="7"/>
      <c r="AM111" s="7">
        <v>2</v>
      </c>
      <c r="AN111" s="7"/>
      <c r="AO111" s="7"/>
      <c r="AP111" s="7">
        <v>1</v>
      </c>
      <c r="AQ111" s="7"/>
      <c r="AR111" s="7"/>
      <c r="AS111" s="7"/>
      <c r="AT111" s="7"/>
      <c r="AU111" s="7"/>
      <c r="AV111" s="7"/>
      <c r="AW111" s="7"/>
      <c r="AX111" s="7"/>
      <c r="AY111" s="7"/>
      <c r="AZ111" s="7"/>
    </row>
    <row r="112" spans="1:52" x14ac:dyDescent="0.25">
      <c r="A112" s="5" t="s">
        <v>257</v>
      </c>
      <c r="B112" s="4" t="s">
        <v>256</v>
      </c>
      <c r="C112" s="4" t="s">
        <v>251</v>
      </c>
      <c r="D112" s="6">
        <v>84</v>
      </c>
      <c r="E112" s="7">
        <v>1</v>
      </c>
      <c r="F112" s="7">
        <v>100</v>
      </c>
      <c r="G112" s="7">
        <v>2</v>
      </c>
      <c r="H112" s="7">
        <v>96.924999999999997</v>
      </c>
      <c r="I112" s="7">
        <v>1</v>
      </c>
      <c r="J112" s="7">
        <v>0</v>
      </c>
      <c r="K112" s="7">
        <v>0</v>
      </c>
      <c r="L112" s="7">
        <v>1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</row>
    <row r="113" spans="1:52" x14ac:dyDescent="0.25">
      <c r="A113" s="5" t="s">
        <v>259</v>
      </c>
      <c r="B113" s="4" t="s">
        <v>258</v>
      </c>
      <c r="C113" s="4" t="s">
        <v>251</v>
      </c>
      <c r="D113" s="6">
        <v>84</v>
      </c>
      <c r="E113" s="7">
        <v>1</v>
      </c>
      <c r="F113" s="7">
        <v>100</v>
      </c>
      <c r="G113" s="7">
        <v>2</v>
      </c>
      <c r="H113" s="7">
        <v>96.924999999999997</v>
      </c>
      <c r="I113" s="7">
        <v>1</v>
      </c>
      <c r="J113" s="7">
        <v>0</v>
      </c>
      <c r="K113" s="7">
        <v>0</v>
      </c>
      <c r="L113" s="7">
        <v>1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1:52" x14ac:dyDescent="0.25">
      <c r="A114" s="5" t="s">
        <v>261</v>
      </c>
      <c r="B114" s="4" t="s">
        <v>260</v>
      </c>
      <c r="C114" s="4" t="s">
        <v>251</v>
      </c>
      <c r="D114" s="6">
        <v>96</v>
      </c>
      <c r="E114" s="7">
        <v>1</v>
      </c>
      <c r="F114" s="7">
        <v>100</v>
      </c>
      <c r="G114" s="7">
        <v>2</v>
      </c>
      <c r="H114" s="7">
        <v>96.8125</v>
      </c>
      <c r="I114" s="7">
        <v>1</v>
      </c>
      <c r="J114" s="7">
        <v>5</v>
      </c>
      <c r="K114" s="7">
        <v>90</v>
      </c>
      <c r="L114" s="7">
        <v>1</v>
      </c>
      <c r="M114" s="7">
        <v>95</v>
      </c>
      <c r="N114" s="7">
        <v>2</v>
      </c>
      <c r="O114" s="7">
        <v>95</v>
      </c>
      <c r="P114" s="7">
        <v>1</v>
      </c>
      <c r="Q114" s="7"/>
      <c r="R114" s="7"/>
      <c r="S114" s="7"/>
      <c r="T114" s="7"/>
      <c r="U114" s="7"/>
      <c r="V114" s="7"/>
      <c r="W114" s="7"/>
      <c r="X114" s="7"/>
      <c r="Y114" s="7">
        <v>95</v>
      </c>
      <c r="Z114" s="7">
        <v>1</v>
      </c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>
        <v>1</v>
      </c>
      <c r="AR114" s="7"/>
      <c r="AS114" s="7"/>
      <c r="AT114" s="7"/>
      <c r="AU114" s="7"/>
      <c r="AV114" s="7"/>
      <c r="AW114" s="7"/>
      <c r="AX114" s="7"/>
      <c r="AY114" s="7">
        <v>0.2</v>
      </c>
      <c r="AZ114" s="7"/>
    </row>
    <row r="115" spans="1:52" x14ac:dyDescent="0.25">
      <c r="A115" s="5" t="s">
        <v>263</v>
      </c>
      <c r="B115" s="4" t="s">
        <v>262</v>
      </c>
      <c r="C115" s="4" t="s">
        <v>251</v>
      </c>
      <c r="D115" s="6">
        <v>84</v>
      </c>
      <c r="E115" s="7">
        <v>1</v>
      </c>
      <c r="F115" s="7">
        <v>100</v>
      </c>
      <c r="G115" s="7">
        <v>2</v>
      </c>
      <c r="H115" s="7">
        <v>97.862499999999997</v>
      </c>
      <c r="I115" s="7">
        <v>1</v>
      </c>
      <c r="J115" s="7">
        <v>0</v>
      </c>
      <c r="K115" s="7">
        <v>0</v>
      </c>
      <c r="L115" s="7">
        <v>1</v>
      </c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1:52" x14ac:dyDescent="0.25">
      <c r="A116" s="5" t="s">
        <v>265</v>
      </c>
      <c r="B116" s="4" t="s">
        <v>264</v>
      </c>
      <c r="C116" s="4" t="s">
        <v>251</v>
      </c>
      <c r="D116" s="6">
        <v>88</v>
      </c>
      <c r="E116" s="7">
        <v>1</v>
      </c>
      <c r="F116" s="7">
        <v>100</v>
      </c>
      <c r="G116" s="7">
        <v>2</v>
      </c>
      <c r="H116" s="7">
        <v>97.862499999999997</v>
      </c>
      <c r="I116" s="7">
        <v>1</v>
      </c>
      <c r="J116" s="7">
        <v>2</v>
      </c>
      <c r="K116" s="7">
        <v>85</v>
      </c>
      <c r="L116" s="7">
        <v>1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>
        <v>1</v>
      </c>
      <c r="AL116" s="7"/>
      <c r="AM116" s="7"/>
      <c r="AN116" s="7"/>
      <c r="AO116" s="7"/>
      <c r="AP116" s="7">
        <v>1</v>
      </c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1:52" x14ac:dyDescent="0.25">
      <c r="A117" s="5" t="s">
        <v>267</v>
      </c>
      <c r="B117" s="4" t="s">
        <v>266</v>
      </c>
      <c r="C117" s="4" t="s">
        <v>251</v>
      </c>
      <c r="D117" s="6">
        <v>92</v>
      </c>
      <c r="E117" s="7">
        <v>1</v>
      </c>
      <c r="F117" s="7">
        <v>100</v>
      </c>
      <c r="G117" s="7">
        <v>2</v>
      </c>
      <c r="H117" s="7">
        <v>100</v>
      </c>
      <c r="I117" s="7">
        <v>1</v>
      </c>
      <c r="J117" s="7">
        <v>4</v>
      </c>
      <c r="K117" s="7">
        <v>90</v>
      </c>
      <c r="L117" s="7">
        <v>1</v>
      </c>
      <c r="M117" s="7">
        <v>95</v>
      </c>
      <c r="N117" s="7">
        <v>2</v>
      </c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>
        <v>1</v>
      </c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1:52" x14ac:dyDescent="0.25">
      <c r="A118" s="5" t="s">
        <v>269</v>
      </c>
      <c r="B118" s="4" t="s">
        <v>268</v>
      </c>
      <c r="C118" s="4" t="s">
        <v>251</v>
      </c>
      <c r="D118" s="6">
        <v>88</v>
      </c>
      <c r="E118" s="7">
        <v>1</v>
      </c>
      <c r="F118" s="7">
        <v>100</v>
      </c>
      <c r="G118" s="7">
        <v>2</v>
      </c>
      <c r="H118" s="7">
        <v>97.862499999999997</v>
      </c>
      <c r="I118" s="7">
        <v>1</v>
      </c>
      <c r="J118" s="7">
        <v>1</v>
      </c>
      <c r="K118" s="7">
        <v>80</v>
      </c>
      <c r="L118" s="7">
        <v>1</v>
      </c>
      <c r="M118" s="7">
        <v>95</v>
      </c>
      <c r="N118" s="7">
        <v>2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>
        <v>1</v>
      </c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1:52" x14ac:dyDescent="0.25">
      <c r="A119" s="5" t="s">
        <v>271</v>
      </c>
      <c r="B119" s="4" t="s">
        <v>270</v>
      </c>
      <c r="C119" s="4" t="s">
        <v>251</v>
      </c>
      <c r="D119" s="6">
        <v>100</v>
      </c>
      <c r="E119" s="7">
        <v>1</v>
      </c>
      <c r="F119" s="7">
        <v>100</v>
      </c>
      <c r="G119" s="7">
        <v>2</v>
      </c>
      <c r="H119" s="7">
        <v>99.75</v>
      </c>
      <c r="I119" s="7">
        <v>1</v>
      </c>
      <c r="J119" s="7">
        <v>8</v>
      </c>
      <c r="K119" s="7">
        <v>100</v>
      </c>
      <c r="L119" s="7">
        <v>1</v>
      </c>
      <c r="M119" s="7">
        <v>100</v>
      </c>
      <c r="N119" s="7">
        <v>2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>
        <v>100</v>
      </c>
      <c r="AJ119" s="7">
        <v>1</v>
      </c>
      <c r="AK119" s="7"/>
      <c r="AL119" s="7"/>
      <c r="AM119" s="7">
        <v>1</v>
      </c>
      <c r="AN119" s="7"/>
      <c r="AO119" s="7"/>
      <c r="AP119" s="7"/>
      <c r="AQ119" s="7"/>
      <c r="AR119" s="7"/>
      <c r="AS119" s="7"/>
      <c r="AT119" s="7"/>
      <c r="AU119" s="7"/>
      <c r="AV119" s="7">
        <v>0.3</v>
      </c>
      <c r="AW119" s="7"/>
      <c r="AX119" s="7"/>
      <c r="AY119" s="7"/>
      <c r="AZ119" s="7"/>
    </row>
    <row r="120" spans="1:52" x14ac:dyDescent="0.25">
      <c r="A120" s="5" t="s">
        <v>273</v>
      </c>
      <c r="B120" s="4" t="s">
        <v>272</v>
      </c>
      <c r="C120" s="4" t="s">
        <v>251</v>
      </c>
      <c r="D120" s="6">
        <v>84</v>
      </c>
      <c r="E120" s="7">
        <v>1</v>
      </c>
      <c r="F120" s="7">
        <v>100</v>
      </c>
      <c r="G120" s="7">
        <v>2</v>
      </c>
      <c r="H120" s="7">
        <v>96.8125</v>
      </c>
      <c r="I120" s="7">
        <v>1</v>
      </c>
      <c r="J120" s="7">
        <v>0</v>
      </c>
      <c r="K120" s="7">
        <v>0</v>
      </c>
      <c r="L120" s="7">
        <v>1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>
        <v>1</v>
      </c>
      <c r="AL120" s="7"/>
      <c r="AM120" s="7">
        <v>1</v>
      </c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1:52" x14ac:dyDescent="0.25">
      <c r="A121" s="5" t="s">
        <v>274</v>
      </c>
      <c r="B121" s="4" t="s">
        <v>45</v>
      </c>
      <c r="C121" s="4" t="s">
        <v>251</v>
      </c>
      <c r="D121" s="6">
        <v>90</v>
      </c>
      <c r="E121" s="7">
        <v>1</v>
      </c>
      <c r="F121" s="7">
        <v>100</v>
      </c>
      <c r="G121" s="7">
        <v>2</v>
      </c>
      <c r="H121" s="7">
        <v>99.112499999999997</v>
      </c>
      <c r="I121" s="7">
        <v>1</v>
      </c>
      <c r="J121" s="7">
        <v>0</v>
      </c>
      <c r="K121" s="7">
        <v>0</v>
      </c>
      <c r="L121" s="7">
        <v>1</v>
      </c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>
        <v>1</v>
      </c>
      <c r="AN121" s="7"/>
      <c r="AO121" s="7"/>
      <c r="AP121" s="7">
        <v>1</v>
      </c>
      <c r="AQ121" s="7">
        <v>2</v>
      </c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1:52" x14ac:dyDescent="0.25">
      <c r="A122" s="5" t="s">
        <v>276</v>
      </c>
      <c r="B122" s="4" t="s">
        <v>275</v>
      </c>
      <c r="C122" s="4" t="s">
        <v>251</v>
      </c>
      <c r="D122" s="6">
        <v>100</v>
      </c>
      <c r="E122" s="7">
        <v>1</v>
      </c>
      <c r="F122" s="7">
        <v>100</v>
      </c>
      <c r="G122" s="7">
        <v>2</v>
      </c>
      <c r="H122" s="7">
        <v>99.112499999999997</v>
      </c>
      <c r="I122" s="7">
        <v>1</v>
      </c>
      <c r="J122" s="7">
        <v>14</v>
      </c>
      <c r="K122" s="7">
        <v>100</v>
      </c>
      <c r="L122" s="7">
        <v>1</v>
      </c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>
        <v>100</v>
      </c>
      <c r="AJ122" s="7">
        <v>1</v>
      </c>
      <c r="AK122" s="7">
        <v>1</v>
      </c>
      <c r="AL122" s="7"/>
      <c r="AM122" s="7">
        <v>3</v>
      </c>
      <c r="AN122" s="7"/>
      <c r="AO122" s="7">
        <v>1</v>
      </c>
      <c r="AP122" s="7">
        <v>2</v>
      </c>
      <c r="AQ122" s="7">
        <v>2</v>
      </c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1:52" x14ac:dyDescent="0.25">
      <c r="A123" s="5" t="s">
        <v>278</v>
      </c>
      <c r="B123" s="4" t="s">
        <v>277</v>
      </c>
      <c r="C123" s="4" t="s">
        <v>251</v>
      </c>
      <c r="D123" s="6">
        <v>92</v>
      </c>
      <c r="E123" s="7">
        <v>1</v>
      </c>
      <c r="F123" s="7">
        <v>100</v>
      </c>
      <c r="G123" s="7">
        <v>2</v>
      </c>
      <c r="H123" s="7">
        <v>100</v>
      </c>
      <c r="I123" s="7">
        <v>1</v>
      </c>
      <c r="J123" s="7">
        <v>1</v>
      </c>
      <c r="K123" s="7">
        <v>80</v>
      </c>
      <c r="L123" s="7">
        <v>1</v>
      </c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>
        <v>100</v>
      </c>
      <c r="AJ123" s="7">
        <v>1</v>
      </c>
      <c r="AK123" s="7"/>
      <c r="AL123" s="7"/>
      <c r="AM123" s="7"/>
      <c r="AN123" s="7"/>
      <c r="AO123" s="7">
        <v>1</v>
      </c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1:52" x14ac:dyDescent="0.25">
      <c r="A124" s="5" t="s">
        <v>280</v>
      </c>
      <c r="B124" s="4" t="s">
        <v>279</v>
      </c>
      <c r="C124" s="4" t="s">
        <v>251</v>
      </c>
      <c r="D124" s="6">
        <v>92</v>
      </c>
      <c r="E124" s="7">
        <v>1</v>
      </c>
      <c r="F124" s="7">
        <v>100</v>
      </c>
      <c r="G124" s="7">
        <v>2</v>
      </c>
      <c r="H124" s="7">
        <v>96.8125</v>
      </c>
      <c r="I124" s="7">
        <v>1</v>
      </c>
      <c r="J124" s="7">
        <v>0</v>
      </c>
      <c r="K124" s="7">
        <v>0</v>
      </c>
      <c r="L124" s="7">
        <v>1</v>
      </c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1:52" x14ac:dyDescent="0.25">
      <c r="A125" s="5" t="s">
        <v>362</v>
      </c>
      <c r="B125" s="4" t="s">
        <v>361</v>
      </c>
      <c r="C125" s="4" t="s">
        <v>251</v>
      </c>
      <c r="D125" s="6">
        <v>88</v>
      </c>
      <c r="E125" s="7">
        <v>1</v>
      </c>
      <c r="F125" s="7">
        <v>100</v>
      </c>
      <c r="G125" s="7">
        <v>2</v>
      </c>
      <c r="H125" s="7">
        <v>100</v>
      </c>
      <c r="I125" s="7">
        <v>1</v>
      </c>
      <c r="J125" s="7">
        <v>6</v>
      </c>
      <c r="K125" s="7">
        <v>95</v>
      </c>
      <c r="L125" s="7">
        <v>1</v>
      </c>
      <c r="M125" s="7">
        <v>95</v>
      </c>
      <c r="N125" s="7">
        <v>2</v>
      </c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>
        <v>1</v>
      </c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1:52" x14ac:dyDescent="0.25">
      <c r="A126" s="5" t="s">
        <v>282</v>
      </c>
      <c r="B126" s="4" t="s">
        <v>281</v>
      </c>
      <c r="C126" s="4" t="s">
        <v>251</v>
      </c>
      <c r="D126" s="6">
        <v>88</v>
      </c>
      <c r="E126" s="7">
        <v>1</v>
      </c>
      <c r="F126" s="7">
        <v>100</v>
      </c>
      <c r="G126" s="7">
        <v>2</v>
      </c>
      <c r="H126" s="7">
        <v>100</v>
      </c>
      <c r="I126" s="7">
        <v>1</v>
      </c>
      <c r="J126" s="7">
        <v>2</v>
      </c>
      <c r="K126" s="7">
        <v>85</v>
      </c>
      <c r="L126" s="7">
        <v>1</v>
      </c>
      <c r="M126" s="7"/>
      <c r="N126" s="7"/>
      <c r="O126" s="7">
        <v>95</v>
      </c>
      <c r="P126" s="7">
        <v>1</v>
      </c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>
        <v>1</v>
      </c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1:52" x14ac:dyDescent="0.25">
      <c r="A127" s="5" t="s">
        <v>284</v>
      </c>
      <c r="B127" s="4" t="s">
        <v>283</v>
      </c>
      <c r="C127" s="4" t="s">
        <v>285</v>
      </c>
      <c r="D127" s="6">
        <v>96</v>
      </c>
      <c r="E127" s="7">
        <v>1</v>
      </c>
      <c r="F127" s="7">
        <v>100</v>
      </c>
      <c r="G127" s="7">
        <v>2</v>
      </c>
      <c r="H127" s="7">
        <v>99.6875</v>
      </c>
      <c r="I127" s="7">
        <v>1</v>
      </c>
      <c r="J127" s="7">
        <v>8</v>
      </c>
      <c r="K127" s="7">
        <v>100</v>
      </c>
      <c r="L127" s="7">
        <v>1</v>
      </c>
      <c r="M127" s="7">
        <v>95</v>
      </c>
      <c r="N127" s="7">
        <v>2</v>
      </c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>
        <v>100</v>
      </c>
      <c r="AH127" s="7">
        <v>0.5</v>
      </c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1:52" x14ac:dyDescent="0.25">
      <c r="A128" s="5" t="s">
        <v>287</v>
      </c>
      <c r="B128" s="4" t="s">
        <v>286</v>
      </c>
      <c r="C128" s="4" t="s">
        <v>285</v>
      </c>
      <c r="D128" s="6">
        <v>84</v>
      </c>
      <c r="E128" s="7">
        <v>1</v>
      </c>
      <c r="F128" s="7">
        <v>100</v>
      </c>
      <c r="G128" s="7">
        <v>2</v>
      </c>
      <c r="H128" s="7">
        <v>98.825000000000003</v>
      </c>
      <c r="I128" s="7">
        <v>1</v>
      </c>
      <c r="J128" s="7">
        <v>1</v>
      </c>
      <c r="K128" s="7">
        <v>80</v>
      </c>
      <c r="L128" s="7">
        <v>1</v>
      </c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1:52" x14ac:dyDescent="0.25">
      <c r="A129" s="5" t="s">
        <v>289</v>
      </c>
      <c r="B129" s="4" t="s">
        <v>288</v>
      </c>
      <c r="C129" s="4" t="s">
        <v>285</v>
      </c>
      <c r="D129" s="6">
        <v>94</v>
      </c>
      <c r="E129" s="7">
        <v>1</v>
      </c>
      <c r="F129" s="7">
        <v>100</v>
      </c>
      <c r="G129" s="7">
        <v>2</v>
      </c>
      <c r="H129" s="7">
        <v>98.825000000000003</v>
      </c>
      <c r="I129" s="7">
        <v>1</v>
      </c>
      <c r="J129" s="7">
        <v>5</v>
      </c>
      <c r="K129" s="7">
        <v>90</v>
      </c>
      <c r="L129" s="7">
        <v>1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>
        <v>1</v>
      </c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1:52" x14ac:dyDescent="0.25">
      <c r="A130" s="5" t="s">
        <v>291</v>
      </c>
      <c r="B130" s="4" t="s">
        <v>290</v>
      </c>
      <c r="C130" s="4" t="s">
        <v>285</v>
      </c>
      <c r="D130" s="6">
        <v>84</v>
      </c>
      <c r="E130" s="7">
        <v>1</v>
      </c>
      <c r="F130" s="7">
        <v>100</v>
      </c>
      <c r="G130" s="7">
        <v>2</v>
      </c>
      <c r="H130" s="7">
        <v>99.75</v>
      </c>
      <c r="I130" s="7">
        <v>1</v>
      </c>
      <c r="J130" s="7">
        <v>0</v>
      </c>
      <c r="K130" s="7">
        <v>0</v>
      </c>
      <c r="L130" s="7">
        <v>1</v>
      </c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1:52" x14ac:dyDescent="0.25">
      <c r="A131" s="5" t="s">
        <v>293</v>
      </c>
      <c r="B131" s="4" t="s">
        <v>292</v>
      </c>
      <c r="C131" s="4" t="s">
        <v>285</v>
      </c>
      <c r="D131" s="6">
        <v>84</v>
      </c>
      <c r="E131" s="7">
        <v>1</v>
      </c>
      <c r="F131" s="7">
        <v>100</v>
      </c>
      <c r="G131" s="7">
        <v>2</v>
      </c>
      <c r="H131" s="7">
        <v>99.75</v>
      </c>
      <c r="I131" s="7">
        <v>1</v>
      </c>
      <c r="J131" s="7">
        <v>0</v>
      </c>
      <c r="K131" s="7">
        <v>0</v>
      </c>
      <c r="L131" s="7">
        <v>1</v>
      </c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1:52" x14ac:dyDescent="0.25">
      <c r="A132" s="5" t="s">
        <v>295</v>
      </c>
      <c r="B132" s="4" t="s">
        <v>294</v>
      </c>
      <c r="C132" s="4" t="s">
        <v>285</v>
      </c>
      <c r="D132" s="6">
        <v>84</v>
      </c>
      <c r="E132" s="7">
        <v>1</v>
      </c>
      <c r="F132" s="7">
        <v>100</v>
      </c>
      <c r="G132" s="7">
        <v>2</v>
      </c>
      <c r="H132" s="7">
        <v>96.74</v>
      </c>
      <c r="I132" s="7">
        <v>1</v>
      </c>
      <c r="J132" s="7">
        <v>0</v>
      </c>
      <c r="K132" s="7">
        <v>0</v>
      </c>
      <c r="L132" s="7">
        <v>1</v>
      </c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>
        <v>1</v>
      </c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1:52" x14ac:dyDescent="0.25">
      <c r="A133" s="5" t="s">
        <v>297</v>
      </c>
      <c r="B133" s="4" t="s">
        <v>296</v>
      </c>
      <c r="C133" s="4" t="s">
        <v>285</v>
      </c>
      <c r="D133" s="6">
        <v>98</v>
      </c>
      <c r="E133" s="7">
        <v>1</v>
      </c>
      <c r="F133" s="7">
        <v>100</v>
      </c>
      <c r="G133" s="7">
        <v>2</v>
      </c>
      <c r="H133" s="7">
        <v>96.74</v>
      </c>
      <c r="I133" s="7">
        <v>1</v>
      </c>
      <c r="J133" s="7">
        <v>5</v>
      </c>
      <c r="K133" s="7">
        <v>90</v>
      </c>
      <c r="L133" s="7">
        <v>1</v>
      </c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>
        <v>1</v>
      </c>
      <c r="AL133" s="7"/>
      <c r="AM133" s="7">
        <v>2</v>
      </c>
      <c r="AN133" s="7">
        <v>1</v>
      </c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1:52" x14ac:dyDescent="0.25">
      <c r="A134" s="5" t="s">
        <v>299</v>
      </c>
      <c r="B134" s="4" t="s">
        <v>298</v>
      </c>
      <c r="C134" s="4" t="s">
        <v>285</v>
      </c>
      <c r="D134" s="6">
        <v>84</v>
      </c>
      <c r="E134" s="7">
        <v>1</v>
      </c>
      <c r="F134" s="7">
        <v>100</v>
      </c>
      <c r="G134" s="7">
        <v>2</v>
      </c>
      <c r="H134" s="7">
        <v>98.362499999999997</v>
      </c>
      <c r="I134" s="7">
        <v>1</v>
      </c>
      <c r="J134" s="7">
        <v>0</v>
      </c>
      <c r="K134" s="7">
        <v>0</v>
      </c>
      <c r="L134" s="7">
        <v>1</v>
      </c>
      <c r="M134" s="7"/>
      <c r="N134" s="7"/>
      <c r="O134" s="7"/>
      <c r="P134" s="7"/>
      <c r="Q134" s="7"/>
      <c r="R134" s="7"/>
      <c r="S134" s="7"/>
      <c r="T134" s="7"/>
      <c r="U134" s="7">
        <v>95</v>
      </c>
      <c r="V134" s="7">
        <v>1.5</v>
      </c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>
        <v>1</v>
      </c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1:52" x14ac:dyDescent="0.25">
      <c r="A135" s="5" t="s">
        <v>301</v>
      </c>
      <c r="B135" s="4" t="s">
        <v>300</v>
      </c>
      <c r="C135" s="4" t="s">
        <v>285</v>
      </c>
      <c r="D135" s="6">
        <v>84</v>
      </c>
      <c r="E135" s="7">
        <v>1</v>
      </c>
      <c r="F135" s="7">
        <v>100</v>
      </c>
      <c r="G135" s="7">
        <v>2</v>
      </c>
      <c r="H135" s="7">
        <v>98.362499999999997</v>
      </c>
      <c r="I135" s="7">
        <v>1</v>
      </c>
      <c r="J135" s="7">
        <v>0</v>
      </c>
      <c r="K135" s="7">
        <v>0</v>
      </c>
      <c r="L135" s="7">
        <v>1</v>
      </c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1:52" x14ac:dyDescent="0.25">
      <c r="A136" s="5" t="s">
        <v>303</v>
      </c>
      <c r="B136" s="4" t="s">
        <v>302</v>
      </c>
      <c r="C136" s="4" t="s">
        <v>285</v>
      </c>
      <c r="D136" s="6">
        <v>84</v>
      </c>
      <c r="E136" s="7">
        <v>1</v>
      </c>
      <c r="F136" s="7">
        <v>100</v>
      </c>
      <c r="G136" s="7">
        <v>2</v>
      </c>
      <c r="H136" s="7">
        <v>98.875</v>
      </c>
      <c r="I136" s="7">
        <v>1</v>
      </c>
      <c r="J136" s="7">
        <v>1</v>
      </c>
      <c r="K136" s="7">
        <v>80</v>
      </c>
      <c r="L136" s="7">
        <v>1</v>
      </c>
      <c r="M136" s="7">
        <v>95</v>
      </c>
      <c r="N136" s="7">
        <v>2</v>
      </c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>
        <v>100</v>
      </c>
      <c r="AJ136" s="7">
        <v>1</v>
      </c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1:52" x14ac:dyDescent="0.25">
      <c r="A137" s="5" t="s">
        <v>305</v>
      </c>
      <c r="B137" s="4" t="s">
        <v>304</v>
      </c>
      <c r="C137" s="4" t="s">
        <v>285</v>
      </c>
      <c r="D137" s="6">
        <v>100</v>
      </c>
      <c r="E137" s="7">
        <v>1</v>
      </c>
      <c r="F137" s="7">
        <v>100</v>
      </c>
      <c r="G137" s="7">
        <v>2</v>
      </c>
      <c r="H137" s="7">
        <v>98.875</v>
      </c>
      <c r="I137" s="7">
        <v>1</v>
      </c>
      <c r="J137" s="7">
        <v>7</v>
      </c>
      <c r="K137" s="7">
        <v>95</v>
      </c>
      <c r="L137" s="7">
        <v>1</v>
      </c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>
        <v>95</v>
      </c>
      <c r="X137" s="7">
        <v>0.5</v>
      </c>
      <c r="Y137" s="7">
        <v>95</v>
      </c>
      <c r="Z137" s="7">
        <v>1</v>
      </c>
      <c r="AA137" s="7"/>
      <c r="AB137" s="7"/>
      <c r="AC137" s="7"/>
      <c r="AD137" s="7"/>
      <c r="AE137" s="7"/>
      <c r="AF137" s="7"/>
      <c r="AG137" s="7">
        <v>100</v>
      </c>
      <c r="AH137" s="7">
        <v>0.5</v>
      </c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>
        <v>0.05</v>
      </c>
      <c r="AZ137" s="7"/>
    </row>
    <row r="138" spans="1:52" x14ac:dyDescent="0.25">
      <c r="A138" s="5" t="s">
        <v>307</v>
      </c>
      <c r="B138" s="4" t="s">
        <v>306</v>
      </c>
      <c r="C138" s="4" t="s">
        <v>285</v>
      </c>
      <c r="D138" s="6">
        <v>84</v>
      </c>
      <c r="E138" s="7">
        <v>1</v>
      </c>
      <c r="F138" s="7">
        <v>100</v>
      </c>
      <c r="G138" s="7">
        <v>2</v>
      </c>
      <c r="H138" s="7">
        <v>99.6875</v>
      </c>
      <c r="I138" s="7">
        <v>1</v>
      </c>
      <c r="J138" s="7">
        <v>8</v>
      </c>
      <c r="K138" s="7">
        <v>100</v>
      </c>
      <c r="L138" s="7">
        <v>1</v>
      </c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1:52" x14ac:dyDescent="0.25">
      <c r="A139" s="5" t="s">
        <v>309</v>
      </c>
      <c r="B139" s="4" t="s">
        <v>308</v>
      </c>
      <c r="C139" s="4" t="s">
        <v>285</v>
      </c>
      <c r="D139" s="6">
        <v>100</v>
      </c>
      <c r="E139" s="7">
        <v>1</v>
      </c>
      <c r="F139" s="7">
        <v>100</v>
      </c>
      <c r="G139" s="7">
        <v>2</v>
      </c>
      <c r="H139" s="7">
        <v>98.362499999999997</v>
      </c>
      <c r="I139" s="7">
        <v>1</v>
      </c>
      <c r="J139" s="7">
        <v>5</v>
      </c>
      <c r="K139" s="7">
        <v>90</v>
      </c>
      <c r="L139" s="7">
        <v>1</v>
      </c>
      <c r="M139" s="7"/>
      <c r="N139" s="7"/>
      <c r="O139" s="7">
        <v>95</v>
      </c>
      <c r="P139" s="7">
        <v>1</v>
      </c>
      <c r="Q139" s="7"/>
      <c r="R139" s="7"/>
      <c r="S139" s="7"/>
      <c r="T139" s="7"/>
      <c r="U139" s="7">
        <v>94</v>
      </c>
      <c r="V139" s="7">
        <v>3</v>
      </c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>
        <v>100</v>
      </c>
      <c r="AJ139" s="7">
        <v>1</v>
      </c>
      <c r="AK139" s="7">
        <v>1</v>
      </c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1:52" x14ac:dyDescent="0.25">
      <c r="A140" s="5" t="s">
        <v>313</v>
      </c>
      <c r="B140" s="4" t="s">
        <v>312</v>
      </c>
      <c r="C140" s="4" t="s">
        <v>285</v>
      </c>
      <c r="D140" s="6">
        <v>84</v>
      </c>
      <c r="E140" s="7">
        <v>1</v>
      </c>
      <c r="F140" s="7">
        <v>100</v>
      </c>
      <c r="G140" s="7">
        <v>2</v>
      </c>
      <c r="H140" s="7">
        <v>98.875</v>
      </c>
      <c r="I140" s="7">
        <v>1</v>
      </c>
      <c r="J140" s="7">
        <v>0</v>
      </c>
      <c r="K140" s="7">
        <v>0</v>
      </c>
      <c r="L140" s="7">
        <v>1</v>
      </c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1:52" x14ac:dyDescent="0.25">
      <c r="A141" s="5" t="s">
        <v>315</v>
      </c>
      <c r="B141" s="4" t="s">
        <v>314</v>
      </c>
      <c r="C141" s="4" t="s">
        <v>316</v>
      </c>
      <c r="D141" s="6">
        <v>84</v>
      </c>
      <c r="E141" s="7">
        <v>1</v>
      </c>
      <c r="F141" s="7">
        <v>100</v>
      </c>
      <c r="G141" s="7">
        <v>2</v>
      </c>
      <c r="H141" s="7">
        <v>99.75</v>
      </c>
      <c r="I141" s="7">
        <v>1</v>
      </c>
      <c r="J141" s="7">
        <v>0</v>
      </c>
      <c r="K141" s="7">
        <v>0</v>
      </c>
      <c r="L141" s="7">
        <v>1</v>
      </c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>
        <v>100</v>
      </c>
      <c r="AH141" s="7">
        <v>0.5</v>
      </c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1:52" x14ac:dyDescent="0.25">
      <c r="A142" s="5" t="s">
        <v>318</v>
      </c>
      <c r="B142" s="4" t="s">
        <v>317</v>
      </c>
      <c r="C142" s="4" t="s">
        <v>316</v>
      </c>
      <c r="D142" s="6">
        <v>90</v>
      </c>
      <c r="E142" s="7">
        <v>1</v>
      </c>
      <c r="F142" s="7">
        <v>100</v>
      </c>
      <c r="G142" s="7">
        <v>2</v>
      </c>
      <c r="H142" s="7">
        <v>97.125</v>
      </c>
      <c r="I142" s="7">
        <v>1</v>
      </c>
      <c r="J142" s="7">
        <v>6</v>
      </c>
      <c r="K142" s="7">
        <v>95</v>
      </c>
      <c r="L142" s="7">
        <v>1</v>
      </c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>
        <v>100</v>
      </c>
      <c r="AJ142" s="7">
        <v>1</v>
      </c>
      <c r="AK142" s="7"/>
      <c r="AL142" s="7"/>
      <c r="AM142" s="7"/>
      <c r="AN142" s="7"/>
      <c r="AO142" s="7">
        <v>1</v>
      </c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1:52" x14ac:dyDescent="0.25">
      <c r="A143" s="5" t="s">
        <v>320</v>
      </c>
      <c r="B143" s="4" t="s">
        <v>319</v>
      </c>
      <c r="C143" s="4" t="s">
        <v>316</v>
      </c>
      <c r="D143" s="6">
        <v>84</v>
      </c>
      <c r="E143" s="7">
        <v>1</v>
      </c>
      <c r="F143" s="7">
        <v>100</v>
      </c>
      <c r="G143" s="7">
        <v>2</v>
      </c>
      <c r="H143" s="7">
        <v>100</v>
      </c>
      <c r="I143" s="7">
        <v>1</v>
      </c>
      <c r="J143" s="7">
        <v>1</v>
      </c>
      <c r="K143" s="7">
        <v>80</v>
      </c>
      <c r="L143" s="7">
        <v>1</v>
      </c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1:52" x14ac:dyDescent="0.25">
      <c r="A144" s="5" t="s">
        <v>322</v>
      </c>
      <c r="B144" s="4" t="s">
        <v>321</v>
      </c>
      <c r="C144" s="4" t="s">
        <v>316</v>
      </c>
      <c r="D144" s="6">
        <v>84</v>
      </c>
      <c r="E144" s="7">
        <v>1</v>
      </c>
      <c r="F144" s="7">
        <v>100</v>
      </c>
      <c r="G144" s="7">
        <v>2</v>
      </c>
      <c r="H144" s="7">
        <v>97.862499999999997</v>
      </c>
      <c r="I144" s="7">
        <v>1</v>
      </c>
      <c r="J144" s="7">
        <v>0</v>
      </c>
      <c r="K144" s="7">
        <v>0</v>
      </c>
      <c r="L144" s="7">
        <v>1</v>
      </c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1:52" x14ac:dyDescent="0.25">
      <c r="A145" s="5" t="s">
        <v>324</v>
      </c>
      <c r="B145" s="4" t="s">
        <v>323</v>
      </c>
      <c r="C145" s="4" t="s">
        <v>316</v>
      </c>
      <c r="D145" s="6">
        <v>100</v>
      </c>
      <c r="E145" s="7">
        <v>1</v>
      </c>
      <c r="F145" s="7">
        <v>100</v>
      </c>
      <c r="G145" s="7">
        <v>2</v>
      </c>
      <c r="H145" s="7">
        <v>100</v>
      </c>
      <c r="I145" s="7">
        <v>1</v>
      </c>
      <c r="J145" s="7">
        <v>8</v>
      </c>
      <c r="K145" s="7">
        <v>100</v>
      </c>
      <c r="L145" s="7">
        <v>1</v>
      </c>
      <c r="M145" s="7"/>
      <c r="N145" s="7"/>
      <c r="O145" s="7"/>
      <c r="P145" s="7"/>
      <c r="Q145" s="7"/>
      <c r="R145" s="7"/>
      <c r="S145" s="7"/>
      <c r="T145" s="7"/>
      <c r="U145" s="7">
        <v>96</v>
      </c>
      <c r="V145" s="7">
        <v>3</v>
      </c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>
        <v>1</v>
      </c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>
        <v>0.8</v>
      </c>
      <c r="AZ145" s="7"/>
    </row>
    <row r="146" spans="1:52" x14ac:dyDescent="0.25">
      <c r="A146" s="5" t="s">
        <v>326</v>
      </c>
      <c r="B146" s="4" t="s">
        <v>325</v>
      </c>
      <c r="C146" s="4" t="s">
        <v>316</v>
      </c>
      <c r="D146" s="6">
        <v>84</v>
      </c>
      <c r="E146" s="7">
        <v>1</v>
      </c>
      <c r="F146" s="7">
        <v>100</v>
      </c>
      <c r="G146" s="7">
        <v>2</v>
      </c>
      <c r="H146" s="7">
        <v>98.825000000000003</v>
      </c>
      <c r="I146" s="7">
        <v>1</v>
      </c>
      <c r="J146" s="7">
        <v>4</v>
      </c>
      <c r="K146" s="7">
        <v>90</v>
      </c>
      <c r="L146" s="7">
        <v>1</v>
      </c>
      <c r="M146" s="7">
        <v>95</v>
      </c>
      <c r="N146" s="7">
        <v>2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>
        <v>1</v>
      </c>
      <c r="AL146" s="7"/>
      <c r="AM146" s="7"/>
      <c r="AN146" s="7"/>
      <c r="AO146" s="7"/>
      <c r="AP146" s="7">
        <v>1</v>
      </c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1:52" x14ac:dyDescent="0.25">
      <c r="A147" s="5" t="s">
        <v>328</v>
      </c>
      <c r="B147" s="4" t="s">
        <v>327</v>
      </c>
      <c r="C147" s="4" t="s">
        <v>316</v>
      </c>
      <c r="D147" s="6">
        <v>86</v>
      </c>
      <c r="E147" s="7">
        <v>1</v>
      </c>
      <c r="F147" s="7">
        <v>100</v>
      </c>
      <c r="G147" s="7">
        <v>2</v>
      </c>
      <c r="H147" s="7">
        <v>98.825000000000003</v>
      </c>
      <c r="I147" s="7">
        <v>1</v>
      </c>
      <c r="J147" s="7">
        <v>2</v>
      </c>
      <c r="K147" s="7">
        <v>85</v>
      </c>
      <c r="L147" s="7">
        <v>1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1:52" x14ac:dyDescent="0.25">
      <c r="A148" s="5" t="s">
        <v>330</v>
      </c>
      <c r="B148" s="4" t="s">
        <v>329</v>
      </c>
      <c r="C148" s="4" t="s">
        <v>316</v>
      </c>
      <c r="D148" s="6">
        <v>84</v>
      </c>
      <c r="E148" s="7">
        <v>1</v>
      </c>
      <c r="F148" s="7">
        <v>100</v>
      </c>
      <c r="G148" s="7">
        <v>2</v>
      </c>
      <c r="H148" s="7">
        <v>98.875</v>
      </c>
      <c r="I148" s="7">
        <v>1</v>
      </c>
      <c r="J148" s="7">
        <v>0</v>
      </c>
      <c r="K148" s="7">
        <v>0</v>
      </c>
      <c r="L148" s="7">
        <v>1</v>
      </c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1:52" x14ac:dyDescent="0.25">
      <c r="A149" s="5" t="s">
        <v>332</v>
      </c>
      <c r="B149" s="4" t="s">
        <v>331</v>
      </c>
      <c r="C149" s="4" t="s">
        <v>316</v>
      </c>
      <c r="D149" s="6">
        <v>84</v>
      </c>
      <c r="E149" s="7">
        <v>1</v>
      </c>
      <c r="F149" s="7">
        <v>100</v>
      </c>
      <c r="G149" s="7">
        <v>2</v>
      </c>
      <c r="H149" s="7">
        <v>98.375</v>
      </c>
      <c r="I149" s="7">
        <v>1</v>
      </c>
      <c r="J149" s="7">
        <v>0</v>
      </c>
      <c r="K149" s="7">
        <v>0</v>
      </c>
      <c r="L149" s="7">
        <v>1</v>
      </c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1:52" x14ac:dyDescent="0.25">
      <c r="A150" s="5" t="s">
        <v>333</v>
      </c>
      <c r="B150" s="4" t="s">
        <v>40</v>
      </c>
      <c r="C150" s="4" t="s">
        <v>316</v>
      </c>
      <c r="D150" s="6">
        <v>86</v>
      </c>
      <c r="E150" s="7">
        <v>1</v>
      </c>
      <c r="F150" s="7">
        <v>100</v>
      </c>
      <c r="G150" s="7">
        <v>2</v>
      </c>
      <c r="H150" s="7">
        <v>98.375</v>
      </c>
      <c r="I150" s="7">
        <v>1</v>
      </c>
      <c r="J150" s="7">
        <v>0</v>
      </c>
      <c r="K150" s="7">
        <v>0</v>
      </c>
      <c r="L150" s="7">
        <v>1</v>
      </c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1:52" x14ac:dyDescent="0.25">
      <c r="A151" s="5" t="s">
        <v>335</v>
      </c>
      <c r="B151" s="4" t="s">
        <v>334</v>
      </c>
      <c r="C151" s="4" t="s">
        <v>316</v>
      </c>
      <c r="D151" s="6">
        <v>84</v>
      </c>
      <c r="E151" s="7">
        <v>1</v>
      </c>
      <c r="F151" s="7">
        <v>100</v>
      </c>
      <c r="G151" s="7">
        <v>2</v>
      </c>
      <c r="H151" s="7">
        <v>98.375</v>
      </c>
      <c r="I151" s="7">
        <v>1</v>
      </c>
      <c r="J151" s="7">
        <v>12</v>
      </c>
      <c r="K151" s="7">
        <v>100</v>
      </c>
      <c r="L151" s="7">
        <v>1</v>
      </c>
      <c r="M151" s="7">
        <v>95</v>
      </c>
      <c r="N151" s="7">
        <v>2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>
        <v>0.8</v>
      </c>
      <c r="AZ151" s="7"/>
    </row>
    <row r="152" spans="1:52" x14ac:dyDescent="0.25">
      <c r="A152" s="5" t="s">
        <v>337</v>
      </c>
      <c r="B152" s="4" t="s">
        <v>336</v>
      </c>
      <c r="C152" s="4" t="s">
        <v>316</v>
      </c>
      <c r="D152" s="6">
        <v>100</v>
      </c>
      <c r="E152" s="7">
        <v>1</v>
      </c>
      <c r="F152" s="7">
        <v>100</v>
      </c>
      <c r="G152" s="7">
        <v>2</v>
      </c>
      <c r="H152" s="7">
        <v>98.375</v>
      </c>
      <c r="I152" s="7">
        <v>1</v>
      </c>
      <c r="J152" s="7">
        <v>12</v>
      </c>
      <c r="K152" s="7">
        <v>100</v>
      </c>
      <c r="L152" s="7">
        <v>1</v>
      </c>
      <c r="M152" s="7">
        <v>100</v>
      </c>
      <c r="N152" s="7">
        <v>2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>
        <v>100</v>
      </c>
      <c r="AJ152" s="7">
        <v>1</v>
      </c>
      <c r="AK152" s="7"/>
      <c r="AL152" s="7"/>
      <c r="AM152" s="7">
        <v>1</v>
      </c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1:52" x14ac:dyDescent="0.25">
      <c r="A153" s="5" t="s">
        <v>339</v>
      </c>
      <c r="B153" s="4" t="s">
        <v>338</v>
      </c>
      <c r="C153" s="4" t="s">
        <v>316</v>
      </c>
      <c r="D153" s="6">
        <v>100</v>
      </c>
      <c r="E153" s="7">
        <v>1</v>
      </c>
      <c r="F153" s="7">
        <v>100</v>
      </c>
      <c r="G153" s="7">
        <v>2</v>
      </c>
      <c r="H153" s="7">
        <v>98.55</v>
      </c>
      <c r="I153" s="7">
        <v>1</v>
      </c>
      <c r="J153" s="7">
        <v>0</v>
      </c>
      <c r="K153" s="7">
        <v>0</v>
      </c>
      <c r="L153" s="7">
        <v>1</v>
      </c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>
        <v>1</v>
      </c>
      <c r="AN153" s="7">
        <v>1</v>
      </c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1:52" x14ac:dyDescent="0.25">
      <c r="A154" s="5" t="s">
        <v>341</v>
      </c>
      <c r="B154" s="4" t="s">
        <v>340</v>
      </c>
      <c r="C154" s="4" t="s">
        <v>316</v>
      </c>
      <c r="D154" s="6">
        <v>84</v>
      </c>
      <c r="E154" s="7">
        <v>1</v>
      </c>
      <c r="F154" s="7">
        <v>100</v>
      </c>
      <c r="G154" s="7">
        <v>2</v>
      </c>
      <c r="H154" s="7">
        <v>98.55</v>
      </c>
      <c r="I154" s="7">
        <v>1</v>
      </c>
      <c r="J154" s="7">
        <v>0</v>
      </c>
      <c r="K154" s="7">
        <v>0</v>
      </c>
      <c r="L154" s="7">
        <v>1</v>
      </c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1:52" x14ac:dyDescent="0.25">
      <c r="A155" s="5" t="s">
        <v>368</v>
      </c>
      <c r="B155" s="4" t="s">
        <v>367</v>
      </c>
      <c r="C155" s="4" t="s">
        <v>316</v>
      </c>
      <c r="D155" s="6">
        <v>98</v>
      </c>
      <c r="E155" s="7">
        <v>1</v>
      </c>
      <c r="F155" s="7">
        <v>100</v>
      </c>
      <c r="G155" s="7">
        <v>2</v>
      </c>
      <c r="H155" s="7">
        <v>98.55</v>
      </c>
      <c r="I155" s="7">
        <v>1</v>
      </c>
      <c r="J155" s="7">
        <v>0</v>
      </c>
      <c r="K155" s="7">
        <v>0</v>
      </c>
      <c r="L155" s="7">
        <v>1</v>
      </c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>
        <v>1</v>
      </c>
      <c r="AL155" s="7"/>
      <c r="AM155" s="7">
        <v>4</v>
      </c>
      <c r="AN155" s="7">
        <v>1</v>
      </c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>
        <v>0.05</v>
      </c>
      <c r="AZ155" s="7"/>
    </row>
    <row r="156" spans="1:52" x14ac:dyDescent="0.25">
      <c r="A156" s="5" t="s">
        <v>370</v>
      </c>
      <c r="B156" s="4" t="s">
        <v>369</v>
      </c>
      <c r="C156" s="4" t="s">
        <v>316</v>
      </c>
      <c r="D156" s="6">
        <v>84</v>
      </c>
      <c r="E156" s="7">
        <v>1</v>
      </c>
      <c r="F156" s="7">
        <v>100</v>
      </c>
      <c r="G156" s="7">
        <v>2</v>
      </c>
      <c r="H156" s="7">
        <v>99.5</v>
      </c>
      <c r="I156" s="7">
        <v>1</v>
      </c>
      <c r="J156" s="7">
        <v>0</v>
      </c>
      <c r="K156" s="7">
        <v>0</v>
      </c>
      <c r="L156" s="7">
        <v>1</v>
      </c>
      <c r="M156" s="7"/>
      <c r="N156" s="7"/>
      <c r="O156" s="7"/>
      <c r="P156" s="7"/>
      <c r="Q156" s="7"/>
      <c r="R156" s="7"/>
      <c r="S156" s="7"/>
      <c r="T156" s="7"/>
      <c r="U156" s="7">
        <v>94</v>
      </c>
      <c r="V156" s="7">
        <v>1.5</v>
      </c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>
        <v>1</v>
      </c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1:52" x14ac:dyDescent="0.25">
      <c r="A157" s="5" t="s">
        <v>343</v>
      </c>
      <c r="B157" s="4" t="s">
        <v>342</v>
      </c>
      <c r="C157" s="4" t="s">
        <v>316</v>
      </c>
      <c r="D157" s="6">
        <v>84</v>
      </c>
      <c r="E157" s="7">
        <v>1</v>
      </c>
      <c r="F157" s="7">
        <v>100</v>
      </c>
      <c r="G157" s="7">
        <v>2</v>
      </c>
      <c r="H157" s="7">
        <v>99.5</v>
      </c>
      <c r="I157" s="7">
        <v>1</v>
      </c>
      <c r="J157" s="7">
        <v>0</v>
      </c>
      <c r="K157" s="7">
        <v>0</v>
      </c>
      <c r="L157" s="7">
        <v>1</v>
      </c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1:52" x14ac:dyDescent="0.25">
      <c r="A158" s="5" t="s">
        <v>372</v>
      </c>
      <c r="B158" s="4" t="s">
        <v>371</v>
      </c>
      <c r="C158" s="4" t="s">
        <v>316</v>
      </c>
      <c r="D158" s="6">
        <v>84</v>
      </c>
      <c r="E158" s="7">
        <v>1</v>
      </c>
      <c r="F158" s="7">
        <v>100</v>
      </c>
      <c r="G158" s="7">
        <v>2</v>
      </c>
      <c r="H158" s="7">
        <v>99.5</v>
      </c>
      <c r="I158" s="7">
        <v>1</v>
      </c>
      <c r="J158" s="7">
        <v>0</v>
      </c>
      <c r="K158" s="7">
        <v>0</v>
      </c>
      <c r="L158" s="7">
        <v>1</v>
      </c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1:52" x14ac:dyDescent="0.25">
      <c r="A159" s="5" t="s">
        <v>345</v>
      </c>
      <c r="B159" s="4" t="s">
        <v>344</v>
      </c>
      <c r="C159" s="4" t="s">
        <v>316</v>
      </c>
      <c r="D159" s="6">
        <v>84</v>
      </c>
      <c r="E159" s="7">
        <v>1</v>
      </c>
      <c r="F159" s="7">
        <v>100</v>
      </c>
      <c r="G159" s="7">
        <v>2</v>
      </c>
      <c r="H159" s="7">
        <v>97.737499999999997</v>
      </c>
      <c r="I159" s="7">
        <v>1</v>
      </c>
      <c r="J159" s="7">
        <v>2</v>
      </c>
      <c r="K159" s="7">
        <v>85</v>
      </c>
      <c r="L159" s="7">
        <v>1</v>
      </c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1:52" x14ac:dyDescent="0.25">
      <c r="A160" s="5" t="s">
        <v>347</v>
      </c>
      <c r="B160" s="4" t="s">
        <v>346</v>
      </c>
      <c r="C160" s="4" t="s">
        <v>316</v>
      </c>
      <c r="D160" s="6">
        <v>84</v>
      </c>
      <c r="E160" s="7">
        <v>1</v>
      </c>
      <c r="F160" s="7">
        <v>100</v>
      </c>
      <c r="G160" s="7">
        <v>2</v>
      </c>
      <c r="H160" s="7">
        <v>97.737499999999997</v>
      </c>
      <c r="I160" s="7">
        <v>1</v>
      </c>
      <c r="J160" s="7">
        <v>0</v>
      </c>
      <c r="K160" s="7">
        <v>0</v>
      </c>
      <c r="L160" s="7">
        <v>1</v>
      </c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>
        <v>1</v>
      </c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1:52" x14ac:dyDescent="0.25">
      <c r="A161" s="5" t="s">
        <v>352</v>
      </c>
      <c r="B161" s="4" t="s">
        <v>351</v>
      </c>
      <c r="C161" s="4" t="s">
        <v>350</v>
      </c>
      <c r="D161" s="6">
        <v>90</v>
      </c>
      <c r="E161" s="7">
        <v>1</v>
      </c>
      <c r="F161" s="7">
        <v>100</v>
      </c>
      <c r="G161" s="7">
        <v>2</v>
      </c>
      <c r="H161" s="7">
        <v>98.525000000000006</v>
      </c>
      <c r="I161" s="7">
        <v>1</v>
      </c>
      <c r="J161" s="7">
        <v>0</v>
      </c>
      <c r="K161" s="7">
        <v>0</v>
      </c>
      <c r="L161" s="7">
        <v>1</v>
      </c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>
        <v>0.4</v>
      </c>
      <c r="AY161" s="7"/>
      <c r="AZ161" s="7"/>
    </row>
    <row r="162" spans="1:52" x14ac:dyDescent="0.25">
      <c r="A162" s="5" t="s">
        <v>354</v>
      </c>
      <c r="B162" s="4" t="s">
        <v>353</v>
      </c>
      <c r="C162" s="4" t="s">
        <v>350</v>
      </c>
      <c r="D162" s="6">
        <v>100</v>
      </c>
      <c r="E162" s="7">
        <v>1</v>
      </c>
      <c r="F162" s="7">
        <v>100</v>
      </c>
      <c r="G162" s="7">
        <v>2</v>
      </c>
      <c r="H162" s="7">
        <v>98.787499999999994</v>
      </c>
      <c r="I162" s="7">
        <v>1</v>
      </c>
      <c r="J162" s="7">
        <v>10</v>
      </c>
      <c r="K162" s="7">
        <v>100</v>
      </c>
      <c r="L162" s="7">
        <v>1</v>
      </c>
      <c r="M162" s="7">
        <v>100</v>
      </c>
      <c r="N162" s="7">
        <v>2</v>
      </c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>
        <v>100</v>
      </c>
      <c r="AJ162" s="7">
        <v>1</v>
      </c>
      <c r="AK162" s="7">
        <v>2</v>
      </c>
      <c r="AL162" s="7"/>
      <c r="AM162" s="7"/>
      <c r="AN162" s="7"/>
      <c r="AO162" s="7">
        <v>1</v>
      </c>
      <c r="AP162" s="7"/>
      <c r="AQ162" s="7"/>
      <c r="AR162" s="7"/>
      <c r="AS162" s="7"/>
      <c r="AT162" s="7"/>
      <c r="AU162" s="7"/>
      <c r="AV162" s="7"/>
      <c r="AW162" s="7"/>
      <c r="AX162" s="7">
        <v>0.4</v>
      </c>
      <c r="AY162" s="7"/>
      <c r="AZ162" s="7"/>
    </row>
    <row r="163" spans="1:52" x14ac:dyDescent="0.25">
      <c r="A163" s="5" t="s">
        <v>356</v>
      </c>
      <c r="B163" s="4" t="s">
        <v>355</v>
      </c>
      <c r="C163" s="4" t="s">
        <v>350</v>
      </c>
      <c r="D163" s="6">
        <v>84</v>
      </c>
      <c r="E163" s="7">
        <v>1</v>
      </c>
      <c r="F163" s="7">
        <v>100</v>
      </c>
      <c r="G163" s="7">
        <v>2</v>
      </c>
      <c r="H163" s="7">
        <v>99.112499999999997</v>
      </c>
      <c r="I163" s="7">
        <v>1</v>
      </c>
      <c r="J163" s="7">
        <v>2</v>
      </c>
      <c r="K163" s="7">
        <v>85</v>
      </c>
      <c r="L163" s="7">
        <v>1</v>
      </c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>
        <v>1</v>
      </c>
      <c r="AN163" s="7">
        <v>1</v>
      </c>
      <c r="AO163" s="7"/>
      <c r="AP163" s="7"/>
      <c r="AQ163" s="7"/>
      <c r="AR163" s="7"/>
      <c r="AS163" s="7"/>
      <c r="AT163" s="7"/>
      <c r="AU163" s="7"/>
      <c r="AV163" s="7"/>
      <c r="AW163" s="7"/>
      <c r="AX163" s="7">
        <v>0.4</v>
      </c>
      <c r="AY163" s="7"/>
      <c r="AZ163" s="7"/>
    </row>
    <row r="164" spans="1:52" x14ac:dyDescent="0.25">
      <c r="A164" s="5" t="s">
        <v>360</v>
      </c>
      <c r="B164" s="4" t="s">
        <v>359</v>
      </c>
      <c r="C164" s="4" t="s">
        <v>350</v>
      </c>
      <c r="D164" s="6">
        <v>100</v>
      </c>
      <c r="E164" s="7">
        <v>1</v>
      </c>
      <c r="F164" s="7">
        <v>100</v>
      </c>
      <c r="G164" s="7">
        <v>2</v>
      </c>
      <c r="H164" s="7">
        <v>99.112499999999997</v>
      </c>
      <c r="I164" s="7">
        <v>1</v>
      </c>
      <c r="J164" s="7">
        <v>2</v>
      </c>
      <c r="K164" s="7">
        <v>85</v>
      </c>
      <c r="L164" s="7">
        <v>1</v>
      </c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>
        <v>1</v>
      </c>
      <c r="AL164" s="7"/>
      <c r="AM164" s="7">
        <v>3</v>
      </c>
      <c r="AN164" s="7"/>
      <c r="AO164" s="7">
        <v>1</v>
      </c>
      <c r="AP164" s="7"/>
      <c r="AQ164" s="7">
        <v>2</v>
      </c>
      <c r="AR164" s="7"/>
      <c r="AS164" s="7"/>
      <c r="AT164" s="7"/>
      <c r="AU164" s="7"/>
      <c r="AV164" s="7"/>
      <c r="AW164" s="7"/>
      <c r="AX164" s="7">
        <v>0.4</v>
      </c>
      <c r="AY164" s="7"/>
      <c r="AZ164" s="7"/>
    </row>
    <row r="165" spans="1:52" x14ac:dyDescent="0.25">
      <c r="A165" s="5" t="s">
        <v>364</v>
      </c>
      <c r="B165" s="4" t="s">
        <v>363</v>
      </c>
      <c r="C165" s="4" t="s">
        <v>350</v>
      </c>
      <c r="D165" s="6">
        <v>84</v>
      </c>
      <c r="E165" s="7">
        <v>1</v>
      </c>
      <c r="F165" s="7">
        <v>100</v>
      </c>
      <c r="G165" s="7">
        <v>2</v>
      </c>
      <c r="H165" s="7">
        <v>96.74</v>
      </c>
      <c r="I165" s="7">
        <v>1</v>
      </c>
      <c r="J165" s="7">
        <v>4</v>
      </c>
      <c r="K165" s="7">
        <v>90</v>
      </c>
      <c r="L165" s="7">
        <v>1</v>
      </c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>
        <v>1</v>
      </c>
      <c r="AN165" s="7">
        <v>1</v>
      </c>
      <c r="AO165" s="7"/>
      <c r="AP165" s="7"/>
      <c r="AQ165" s="7"/>
      <c r="AR165" s="7"/>
      <c r="AS165" s="7"/>
      <c r="AT165" s="7"/>
      <c r="AU165" s="7"/>
      <c r="AV165" s="7"/>
      <c r="AW165" s="7"/>
      <c r="AX165" s="7">
        <v>0.4</v>
      </c>
      <c r="AY165" s="7"/>
      <c r="AZ165" s="7"/>
    </row>
    <row r="166" spans="1:52" x14ac:dyDescent="0.25">
      <c r="A166" s="5" t="s">
        <v>366</v>
      </c>
      <c r="B166" s="4" t="s">
        <v>365</v>
      </c>
      <c r="C166" s="4" t="s">
        <v>350</v>
      </c>
      <c r="D166" s="6">
        <v>90</v>
      </c>
      <c r="E166" s="7">
        <v>1</v>
      </c>
      <c r="F166" s="7">
        <v>100</v>
      </c>
      <c r="G166" s="7">
        <v>2</v>
      </c>
      <c r="H166" s="7">
        <v>99.6875</v>
      </c>
      <c r="I166" s="7">
        <v>1</v>
      </c>
      <c r="J166" s="7">
        <v>0</v>
      </c>
      <c r="K166" s="7">
        <v>0</v>
      </c>
      <c r="L166" s="7">
        <v>1</v>
      </c>
      <c r="M166" s="7">
        <v>95</v>
      </c>
      <c r="N166" s="7">
        <v>2</v>
      </c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>
        <v>0.4</v>
      </c>
      <c r="AY166" s="7"/>
      <c r="AZ166" s="7"/>
    </row>
    <row r="167" spans="1:52" x14ac:dyDescent="0.25">
      <c r="A167" s="5" t="s">
        <v>374</v>
      </c>
      <c r="B167" s="4" t="s">
        <v>373</v>
      </c>
      <c r="C167" s="4" t="s">
        <v>350</v>
      </c>
      <c r="D167" s="6">
        <v>96</v>
      </c>
      <c r="E167" s="7">
        <v>1</v>
      </c>
      <c r="F167" s="7">
        <v>100</v>
      </c>
      <c r="G167" s="7">
        <v>2</v>
      </c>
      <c r="H167" s="7">
        <v>99.5</v>
      </c>
      <c r="I167" s="7">
        <v>1</v>
      </c>
      <c r="J167" s="7">
        <v>2</v>
      </c>
      <c r="K167" s="7">
        <v>85</v>
      </c>
      <c r="L167" s="7">
        <v>1</v>
      </c>
      <c r="M167" s="7">
        <v>95</v>
      </c>
      <c r="N167" s="7">
        <v>2</v>
      </c>
      <c r="O167" s="7"/>
      <c r="P167" s="7"/>
      <c r="Q167" s="7"/>
      <c r="R167" s="7"/>
      <c r="S167" s="7"/>
      <c r="T167" s="7"/>
      <c r="U167" s="7"/>
      <c r="V167" s="7"/>
      <c r="W167" s="7">
        <v>95</v>
      </c>
      <c r="X167" s="7">
        <v>0.5</v>
      </c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>
        <v>5</v>
      </c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>
        <v>0.4</v>
      </c>
      <c r="AY167" s="7">
        <v>0.2</v>
      </c>
      <c r="AZ167" s="7"/>
    </row>
    <row r="168" spans="1:52" x14ac:dyDescent="0.25">
      <c r="A168" s="5" t="s">
        <v>376</v>
      </c>
      <c r="B168" s="4" t="s">
        <v>375</v>
      </c>
      <c r="C168" s="4" t="s">
        <v>350</v>
      </c>
      <c r="D168" s="6">
        <v>84</v>
      </c>
      <c r="E168" s="7">
        <v>1</v>
      </c>
      <c r="F168" s="7">
        <v>100</v>
      </c>
      <c r="G168" s="7">
        <v>2</v>
      </c>
      <c r="H168" s="7">
        <v>97.737499999999997</v>
      </c>
      <c r="I168" s="7">
        <v>1</v>
      </c>
      <c r="J168" s="7">
        <v>0</v>
      </c>
      <c r="K168" s="7">
        <v>0</v>
      </c>
      <c r="L168" s="7">
        <v>1</v>
      </c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>
        <v>0.4</v>
      </c>
      <c r="AY168" s="7"/>
      <c r="AZ168" s="7"/>
    </row>
    <row r="169" spans="1:52" x14ac:dyDescent="0.25">
      <c r="A169" s="5" t="s">
        <v>378</v>
      </c>
      <c r="B169" s="4" t="s">
        <v>377</v>
      </c>
      <c r="C169" s="4" t="s">
        <v>350</v>
      </c>
      <c r="D169" s="6">
        <v>84</v>
      </c>
      <c r="E169" s="7">
        <v>1</v>
      </c>
      <c r="F169" s="7">
        <v>100</v>
      </c>
      <c r="G169" s="7">
        <v>2</v>
      </c>
      <c r="H169" s="7">
        <v>97.737499999999997</v>
      </c>
      <c r="I169" s="7">
        <v>1</v>
      </c>
      <c r="J169" s="7">
        <v>0</v>
      </c>
      <c r="K169" s="7">
        <v>0</v>
      </c>
      <c r="L169" s="7">
        <v>1</v>
      </c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>
        <v>0.4</v>
      </c>
      <c r="AY169" s="7"/>
      <c r="AZ169" s="7"/>
    </row>
    <row r="170" spans="1:52" x14ac:dyDescent="0.25">
      <c r="A170" s="5" t="s">
        <v>380</v>
      </c>
      <c r="B170" s="4" t="s">
        <v>379</v>
      </c>
      <c r="C170" s="4" t="s">
        <v>350</v>
      </c>
      <c r="D170" s="6">
        <v>96</v>
      </c>
      <c r="E170" s="7">
        <v>1</v>
      </c>
      <c r="F170" s="7">
        <v>100</v>
      </c>
      <c r="G170" s="7">
        <v>2</v>
      </c>
      <c r="H170" s="7">
        <v>97.237499999999997</v>
      </c>
      <c r="I170" s="7">
        <v>1</v>
      </c>
      <c r="J170" s="7">
        <v>0</v>
      </c>
      <c r="K170" s="7">
        <v>0</v>
      </c>
      <c r="L170" s="7">
        <v>1</v>
      </c>
      <c r="M170" s="7"/>
      <c r="N170" s="7"/>
      <c r="O170" s="7"/>
      <c r="P170" s="7"/>
      <c r="Q170" s="7"/>
      <c r="R170" s="7"/>
      <c r="S170" s="7"/>
      <c r="T170" s="7"/>
      <c r="U170" s="7">
        <v>95</v>
      </c>
      <c r="V170" s="7">
        <v>3</v>
      </c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>
        <v>0.4</v>
      </c>
      <c r="AY170" s="7"/>
      <c r="AZ170" s="7"/>
    </row>
    <row r="171" spans="1:52" x14ac:dyDescent="0.25">
      <c r="A171" s="5" t="s">
        <v>382</v>
      </c>
      <c r="B171" s="4" t="s">
        <v>381</v>
      </c>
      <c r="C171" s="4" t="s">
        <v>350</v>
      </c>
      <c r="D171" s="6">
        <v>84</v>
      </c>
      <c r="E171" s="7">
        <v>1</v>
      </c>
      <c r="F171" s="7">
        <v>100</v>
      </c>
      <c r="G171" s="7">
        <v>2</v>
      </c>
      <c r="H171" s="7">
        <v>93.737499999999997</v>
      </c>
      <c r="I171" s="7">
        <v>1</v>
      </c>
      <c r="J171" s="7">
        <v>0</v>
      </c>
      <c r="K171" s="7">
        <v>0</v>
      </c>
      <c r="L171" s="7">
        <v>1</v>
      </c>
      <c r="M171" s="7">
        <v>100</v>
      </c>
      <c r="N171" s="7">
        <v>2</v>
      </c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>
        <v>0.4</v>
      </c>
      <c r="AY171" s="7"/>
      <c r="AZ171" s="7"/>
    </row>
    <row r="172" spans="1:52" x14ac:dyDescent="0.25">
      <c r="A172" s="5" t="s">
        <v>386</v>
      </c>
      <c r="B172" s="4" t="s">
        <v>385</v>
      </c>
      <c r="C172" s="4" t="s">
        <v>350</v>
      </c>
      <c r="D172" s="6">
        <v>84</v>
      </c>
      <c r="E172" s="7">
        <v>1</v>
      </c>
      <c r="F172" s="7">
        <v>100</v>
      </c>
      <c r="G172" s="7">
        <v>2</v>
      </c>
      <c r="H172" s="7">
        <v>99.6</v>
      </c>
      <c r="I172" s="7">
        <v>1</v>
      </c>
      <c r="J172" s="7">
        <v>0</v>
      </c>
      <c r="K172" s="7">
        <v>0</v>
      </c>
      <c r="L172" s="7">
        <v>1</v>
      </c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>
        <v>0.4</v>
      </c>
      <c r="AY172" s="7"/>
      <c r="AZ172" s="7"/>
    </row>
    <row r="173" spans="1:52" x14ac:dyDescent="0.25">
      <c r="A173" s="5" t="s">
        <v>388</v>
      </c>
      <c r="B173" s="4" t="s">
        <v>387</v>
      </c>
      <c r="C173" s="4" t="s">
        <v>350</v>
      </c>
      <c r="D173" s="6">
        <v>92</v>
      </c>
      <c r="E173" s="7">
        <v>1</v>
      </c>
      <c r="F173" s="7">
        <v>100</v>
      </c>
      <c r="G173" s="7">
        <v>2</v>
      </c>
      <c r="H173" s="7">
        <v>98.875</v>
      </c>
      <c r="I173" s="7">
        <v>1</v>
      </c>
      <c r="J173" s="7">
        <v>0</v>
      </c>
      <c r="K173" s="7">
        <v>0</v>
      </c>
      <c r="L173" s="7">
        <v>1</v>
      </c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>
        <v>3</v>
      </c>
      <c r="AN173" s="7"/>
      <c r="AO173" s="7">
        <v>1</v>
      </c>
      <c r="AP173" s="7"/>
      <c r="AQ173" s="7"/>
      <c r="AR173" s="7"/>
      <c r="AS173" s="7"/>
      <c r="AT173" s="7"/>
      <c r="AU173" s="7"/>
      <c r="AV173" s="7"/>
      <c r="AW173" s="7"/>
      <c r="AX173" s="7">
        <v>0.4</v>
      </c>
      <c r="AY173" s="7"/>
      <c r="AZ173" s="7"/>
    </row>
    <row r="174" spans="1:52" x14ac:dyDescent="0.25">
      <c r="A174" s="5" t="s">
        <v>390</v>
      </c>
      <c r="B174" s="4" t="s">
        <v>389</v>
      </c>
      <c r="C174" s="4" t="s">
        <v>350</v>
      </c>
      <c r="D174" s="6">
        <v>100</v>
      </c>
      <c r="E174" s="7">
        <v>1</v>
      </c>
      <c r="F174" s="7">
        <v>100</v>
      </c>
      <c r="G174" s="7">
        <v>2</v>
      </c>
      <c r="H174" s="7">
        <v>98.6875</v>
      </c>
      <c r="I174" s="7">
        <v>1</v>
      </c>
      <c r="J174" s="7">
        <v>6</v>
      </c>
      <c r="K174" s="7">
        <v>95</v>
      </c>
      <c r="L174" s="7">
        <v>1</v>
      </c>
      <c r="M174" s="7"/>
      <c r="N174" s="7"/>
      <c r="O174" s="7"/>
      <c r="P174" s="7"/>
      <c r="Q174" s="7"/>
      <c r="R174" s="7"/>
      <c r="S174" s="7"/>
      <c r="T174" s="7"/>
      <c r="U174" s="7">
        <v>93</v>
      </c>
      <c r="V174" s="7">
        <v>1.5</v>
      </c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>
        <v>100</v>
      </c>
      <c r="AJ174" s="7">
        <v>1</v>
      </c>
      <c r="AK174" s="7">
        <v>1</v>
      </c>
      <c r="AL174" s="7"/>
      <c r="AM174" s="7">
        <v>2</v>
      </c>
      <c r="AN174" s="7"/>
      <c r="AO174" s="7"/>
      <c r="AP174" s="7"/>
      <c r="AQ174" s="7"/>
      <c r="AR174" s="7"/>
      <c r="AS174" s="7"/>
      <c r="AT174" s="7"/>
      <c r="AU174" s="7"/>
      <c r="AV174" s="7">
        <v>0.3</v>
      </c>
      <c r="AW174" s="7"/>
      <c r="AX174" s="7">
        <v>0.4</v>
      </c>
      <c r="AY174" s="7"/>
      <c r="AZ174" s="7"/>
    </row>
    <row r="175" spans="1:52" x14ac:dyDescent="0.25">
      <c r="A175" s="5" t="s">
        <v>392</v>
      </c>
      <c r="B175" s="4" t="s">
        <v>391</v>
      </c>
      <c r="C175" s="4" t="s">
        <v>350</v>
      </c>
      <c r="D175" s="6">
        <v>100</v>
      </c>
      <c r="E175" s="7">
        <v>1</v>
      </c>
      <c r="F175" s="7">
        <v>100</v>
      </c>
      <c r="G175" s="7">
        <v>2</v>
      </c>
      <c r="H175" s="7">
        <v>98.8125</v>
      </c>
      <c r="I175" s="7">
        <v>1</v>
      </c>
      <c r="J175" s="7">
        <v>8</v>
      </c>
      <c r="K175" s="7">
        <v>100</v>
      </c>
      <c r="L175" s="7">
        <v>1</v>
      </c>
      <c r="M175" s="7"/>
      <c r="N175" s="7"/>
      <c r="O175" s="7">
        <v>100</v>
      </c>
      <c r="P175" s="7">
        <v>1</v>
      </c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>
        <v>1</v>
      </c>
      <c r="AL175" s="7"/>
      <c r="AM175" s="7">
        <v>3</v>
      </c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>
        <v>0.4</v>
      </c>
      <c r="AY175" s="7"/>
      <c r="AZ175" s="7"/>
    </row>
    <row r="176" spans="1:52" x14ac:dyDescent="0.25">
      <c r="A176" s="5" t="s">
        <v>394</v>
      </c>
      <c r="B176" s="4" t="s">
        <v>393</v>
      </c>
      <c r="C176" s="4" t="s">
        <v>350</v>
      </c>
      <c r="D176" s="6">
        <v>96</v>
      </c>
      <c r="E176" s="7">
        <v>1</v>
      </c>
      <c r="F176" s="7">
        <v>100</v>
      </c>
      <c r="G176" s="7">
        <v>2</v>
      </c>
      <c r="H176" s="7">
        <v>99.924999999999997</v>
      </c>
      <c r="I176" s="7">
        <v>1</v>
      </c>
      <c r="J176" s="7">
        <v>0</v>
      </c>
      <c r="K176" s="7">
        <v>0</v>
      </c>
      <c r="L176" s="7">
        <v>1</v>
      </c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>
        <v>2</v>
      </c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>
        <v>0.4</v>
      </c>
      <c r="AY176" s="7"/>
      <c r="AZ176" s="7"/>
    </row>
    <row r="177" spans="1:52" x14ac:dyDescent="0.25">
      <c r="A177" s="5" t="s">
        <v>676</v>
      </c>
      <c r="B177" s="4" t="s">
        <v>675</v>
      </c>
      <c r="C177" s="4" t="s">
        <v>350</v>
      </c>
      <c r="D177" s="6">
        <v>94</v>
      </c>
      <c r="E177" s="7">
        <v>1</v>
      </c>
      <c r="F177" s="7">
        <v>100</v>
      </c>
      <c r="G177" s="7">
        <v>2</v>
      </c>
      <c r="H177" s="7">
        <v>100</v>
      </c>
      <c r="I177" s="7">
        <v>1</v>
      </c>
      <c r="J177" s="7">
        <v>9</v>
      </c>
      <c r="K177" s="7">
        <v>100</v>
      </c>
      <c r="L177" s="7">
        <v>1</v>
      </c>
      <c r="M177" s="7">
        <v>95</v>
      </c>
      <c r="N177" s="7">
        <v>2</v>
      </c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>
        <v>1</v>
      </c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>
        <v>0.4</v>
      </c>
      <c r="AY177" s="7"/>
      <c r="AZ177" s="7"/>
    </row>
    <row r="178" spans="1:52" x14ac:dyDescent="0.25">
      <c r="A178" s="5" t="s">
        <v>398</v>
      </c>
      <c r="B178" s="4" t="s">
        <v>397</v>
      </c>
      <c r="C178" s="4" t="s">
        <v>350</v>
      </c>
      <c r="D178" s="6">
        <v>96</v>
      </c>
      <c r="E178" s="7">
        <v>1</v>
      </c>
      <c r="F178" s="7">
        <v>100</v>
      </c>
      <c r="G178" s="7">
        <v>2</v>
      </c>
      <c r="H178" s="7">
        <v>100</v>
      </c>
      <c r="I178" s="7">
        <v>1</v>
      </c>
      <c r="J178" s="7">
        <v>10</v>
      </c>
      <c r="K178" s="7">
        <v>100</v>
      </c>
      <c r="L178" s="7">
        <v>1</v>
      </c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>
        <v>2</v>
      </c>
      <c r="AN178" s="7"/>
      <c r="AO178" s="7">
        <v>1</v>
      </c>
      <c r="AP178" s="7"/>
      <c r="AQ178" s="7"/>
      <c r="AR178" s="7"/>
      <c r="AS178" s="7"/>
      <c r="AT178" s="7"/>
      <c r="AU178" s="7"/>
      <c r="AV178" s="7"/>
      <c r="AW178" s="7"/>
      <c r="AX178" s="7">
        <v>0.4</v>
      </c>
      <c r="AY178" s="7"/>
      <c r="AZ178" s="7"/>
    </row>
    <row r="179" spans="1:52" x14ac:dyDescent="0.25">
      <c r="A179" s="5" t="s">
        <v>402</v>
      </c>
      <c r="B179" s="4" t="s">
        <v>401</v>
      </c>
      <c r="C179" s="4" t="s">
        <v>350</v>
      </c>
      <c r="D179" s="6">
        <v>94</v>
      </c>
      <c r="E179" s="7">
        <v>1</v>
      </c>
      <c r="F179" s="7">
        <v>100</v>
      </c>
      <c r="G179" s="7">
        <v>2</v>
      </c>
      <c r="H179" s="7">
        <v>98.737499999999997</v>
      </c>
      <c r="I179" s="7">
        <v>1</v>
      </c>
      <c r="J179" s="7">
        <v>7</v>
      </c>
      <c r="K179" s="7">
        <v>95</v>
      </c>
      <c r="L179" s="7">
        <v>1</v>
      </c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>
        <v>1</v>
      </c>
      <c r="AL179" s="7"/>
      <c r="AM179" s="7">
        <v>2</v>
      </c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>
        <v>0.4</v>
      </c>
      <c r="AY179" s="7"/>
      <c r="AZ179" s="7"/>
    </row>
    <row r="180" spans="1:52" x14ac:dyDescent="0.25">
      <c r="A180" s="5" t="s">
        <v>404</v>
      </c>
      <c r="B180" s="4" t="s">
        <v>403</v>
      </c>
      <c r="C180" s="4" t="s">
        <v>350</v>
      </c>
      <c r="D180" s="6">
        <v>88</v>
      </c>
      <c r="E180" s="7">
        <v>1</v>
      </c>
      <c r="F180" s="7">
        <v>100</v>
      </c>
      <c r="G180" s="7">
        <v>2</v>
      </c>
      <c r="H180" s="7">
        <v>97.55</v>
      </c>
      <c r="I180" s="7">
        <v>1</v>
      </c>
      <c r="J180" s="7">
        <v>0</v>
      </c>
      <c r="K180" s="7">
        <v>0</v>
      </c>
      <c r="L180" s="7">
        <v>1</v>
      </c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>
        <v>1</v>
      </c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>
        <v>0.4</v>
      </c>
      <c r="AY180" s="7"/>
      <c r="AZ180" s="7"/>
    </row>
    <row r="181" spans="1:52" x14ac:dyDescent="0.25">
      <c r="A181" s="5" t="s">
        <v>406</v>
      </c>
      <c r="B181" s="4" t="s">
        <v>405</v>
      </c>
      <c r="C181" s="4" t="s">
        <v>350</v>
      </c>
      <c r="D181" s="6">
        <v>84</v>
      </c>
      <c r="E181" s="7">
        <v>1</v>
      </c>
      <c r="F181" s="7">
        <v>100</v>
      </c>
      <c r="G181" s="7">
        <v>2</v>
      </c>
      <c r="H181" s="7">
        <v>99.674999999999997</v>
      </c>
      <c r="I181" s="7">
        <v>1</v>
      </c>
      <c r="J181" s="7">
        <v>0</v>
      </c>
      <c r="K181" s="7">
        <v>0</v>
      </c>
      <c r="L181" s="7">
        <v>1</v>
      </c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>
        <v>0.4</v>
      </c>
      <c r="AY181" s="7"/>
      <c r="AZ181" s="7"/>
    </row>
    <row r="182" spans="1:52" x14ac:dyDescent="0.25">
      <c r="A182" s="5" t="s">
        <v>408</v>
      </c>
      <c r="B182" s="4" t="s">
        <v>407</v>
      </c>
      <c r="C182" s="4" t="s">
        <v>350</v>
      </c>
      <c r="D182" s="6">
        <v>84</v>
      </c>
      <c r="E182" s="7">
        <v>1</v>
      </c>
      <c r="F182" s="7">
        <v>100</v>
      </c>
      <c r="G182" s="7">
        <v>2</v>
      </c>
      <c r="H182" s="7">
        <v>91.362499999999997</v>
      </c>
      <c r="I182" s="7">
        <v>1</v>
      </c>
      <c r="J182" s="7">
        <v>3</v>
      </c>
      <c r="K182" s="7">
        <v>85</v>
      </c>
      <c r="L182" s="7">
        <v>1</v>
      </c>
      <c r="M182" s="7">
        <v>100</v>
      </c>
      <c r="N182" s="7">
        <v>2</v>
      </c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>
        <v>1</v>
      </c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>
        <v>0.4</v>
      </c>
      <c r="AY182" s="7">
        <v>0.05</v>
      </c>
      <c r="AZ182" s="7"/>
    </row>
    <row r="183" spans="1:52" x14ac:dyDescent="0.25">
      <c r="A183" s="5" t="s">
        <v>410</v>
      </c>
      <c r="B183" s="4" t="s">
        <v>409</v>
      </c>
      <c r="C183" s="4" t="s">
        <v>350</v>
      </c>
      <c r="D183" s="6">
        <v>84</v>
      </c>
      <c r="E183" s="7">
        <v>1</v>
      </c>
      <c r="F183" s="7">
        <v>100</v>
      </c>
      <c r="G183" s="7">
        <v>2</v>
      </c>
      <c r="H183" s="7">
        <v>98.8</v>
      </c>
      <c r="I183" s="7">
        <v>1</v>
      </c>
      <c r="J183" s="7">
        <v>0</v>
      </c>
      <c r="K183" s="7">
        <v>0</v>
      </c>
      <c r="L183" s="7">
        <v>1</v>
      </c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>
        <v>0.4</v>
      </c>
      <c r="AY183" s="7"/>
      <c r="AZ183" s="7"/>
    </row>
    <row r="184" spans="1:52" x14ac:dyDescent="0.25">
      <c r="A184" s="5" t="s">
        <v>412</v>
      </c>
      <c r="B184" s="4" t="s">
        <v>411</v>
      </c>
      <c r="C184" s="4" t="s">
        <v>350</v>
      </c>
      <c r="D184" s="6">
        <v>86</v>
      </c>
      <c r="E184" s="7">
        <v>1</v>
      </c>
      <c r="F184" s="7">
        <v>100</v>
      </c>
      <c r="G184" s="7">
        <v>2</v>
      </c>
      <c r="H184" s="7">
        <v>96.974999999999994</v>
      </c>
      <c r="I184" s="7">
        <v>1</v>
      </c>
      <c r="J184" s="7">
        <v>12</v>
      </c>
      <c r="K184" s="7">
        <v>100</v>
      </c>
      <c r="L184" s="7">
        <v>1</v>
      </c>
      <c r="M184" s="7"/>
      <c r="N184" s="7"/>
      <c r="O184" s="7">
        <v>100</v>
      </c>
      <c r="P184" s="7">
        <v>1</v>
      </c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>
        <v>100</v>
      </c>
      <c r="AJ184" s="7">
        <v>1</v>
      </c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>
        <v>0.4</v>
      </c>
      <c r="AY184" s="7">
        <v>0.2</v>
      </c>
      <c r="AZ184" s="7"/>
    </row>
    <row r="185" spans="1:52" x14ac:dyDescent="0.25">
      <c r="A185" s="5" t="s">
        <v>414</v>
      </c>
      <c r="B185" s="4" t="s">
        <v>413</v>
      </c>
      <c r="C185" s="4" t="s">
        <v>350</v>
      </c>
      <c r="D185" s="6">
        <v>84</v>
      </c>
      <c r="E185" s="7">
        <v>1</v>
      </c>
      <c r="F185" s="7">
        <v>100</v>
      </c>
      <c r="G185" s="7">
        <v>2</v>
      </c>
      <c r="H185" s="7">
        <v>96.3</v>
      </c>
      <c r="I185" s="7">
        <v>1</v>
      </c>
      <c r="J185" s="7">
        <v>8</v>
      </c>
      <c r="K185" s="7">
        <v>100</v>
      </c>
      <c r="L185" s="7">
        <v>1</v>
      </c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>
        <v>1</v>
      </c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>
        <v>0.4</v>
      </c>
      <c r="AY185" s="7"/>
      <c r="AZ185" s="7"/>
    </row>
    <row r="186" spans="1:52" x14ac:dyDescent="0.25">
      <c r="A186" s="5" t="s">
        <v>415</v>
      </c>
      <c r="B186" s="4" t="s">
        <v>33</v>
      </c>
      <c r="C186" s="4" t="s">
        <v>350</v>
      </c>
      <c r="D186" s="6">
        <v>96</v>
      </c>
      <c r="E186" s="7">
        <v>1</v>
      </c>
      <c r="F186" s="7">
        <v>100</v>
      </c>
      <c r="G186" s="7">
        <v>2</v>
      </c>
      <c r="H186" s="7">
        <v>99.375</v>
      </c>
      <c r="I186" s="7">
        <v>1</v>
      </c>
      <c r="J186" s="7">
        <v>8</v>
      </c>
      <c r="K186" s="7">
        <v>100</v>
      </c>
      <c r="L186" s="7">
        <v>1</v>
      </c>
      <c r="M186" s="7">
        <v>100</v>
      </c>
      <c r="N186" s="7">
        <v>2</v>
      </c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>
        <v>100</v>
      </c>
      <c r="AJ186" s="7">
        <v>1</v>
      </c>
      <c r="AK186" s="7"/>
      <c r="AL186" s="7"/>
      <c r="AM186" s="7"/>
      <c r="AN186" s="7">
        <v>2</v>
      </c>
      <c r="AO186" s="7"/>
      <c r="AP186" s="7"/>
      <c r="AQ186" s="7"/>
      <c r="AR186" s="7"/>
      <c r="AS186" s="7"/>
      <c r="AT186" s="7"/>
      <c r="AU186" s="7"/>
      <c r="AV186" s="7">
        <v>0.3</v>
      </c>
      <c r="AW186" s="7"/>
      <c r="AX186" s="7">
        <v>0.4</v>
      </c>
      <c r="AY186" s="7"/>
      <c r="AZ186" s="7"/>
    </row>
    <row r="187" spans="1:52" x14ac:dyDescent="0.25">
      <c r="A187" s="5" t="s">
        <v>417</v>
      </c>
      <c r="B187" s="4" t="s">
        <v>416</v>
      </c>
      <c r="C187" s="4" t="s">
        <v>418</v>
      </c>
      <c r="D187" s="6">
        <v>84</v>
      </c>
      <c r="E187" s="7">
        <v>1</v>
      </c>
      <c r="F187" s="7">
        <v>100</v>
      </c>
      <c r="G187" s="7">
        <v>2</v>
      </c>
      <c r="H187" s="7">
        <v>93.825000000000003</v>
      </c>
      <c r="I187" s="7">
        <v>1</v>
      </c>
      <c r="J187" s="7">
        <v>0</v>
      </c>
      <c r="K187" s="7">
        <v>0</v>
      </c>
      <c r="L187" s="7">
        <v>1</v>
      </c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1:52" x14ac:dyDescent="0.25">
      <c r="A188" s="5" t="s">
        <v>420</v>
      </c>
      <c r="B188" s="4" t="s">
        <v>419</v>
      </c>
      <c r="C188" s="4" t="s">
        <v>418</v>
      </c>
      <c r="D188" s="6">
        <v>84</v>
      </c>
      <c r="E188" s="7">
        <v>1</v>
      </c>
      <c r="F188" s="7">
        <v>100</v>
      </c>
      <c r="G188" s="7">
        <v>2</v>
      </c>
      <c r="H188" s="7">
        <v>74.75</v>
      </c>
      <c r="I188" s="7">
        <v>1</v>
      </c>
      <c r="J188" s="7">
        <v>8</v>
      </c>
      <c r="K188" s="7">
        <v>100</v>
      </c>
      <c r="L188" s="7">
        <v>1</v>
      </c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1:52" x14ac:dyDescent="0.25">
      <c r="A189" s="5" t="s">
        <v>422</v>
      </c>
      <c r="B189" s="4" t="s">
        <v>421</v>
      </c>
      <c r="C189" s="4" t="s">
        <v>418</v>
      </c>
      <c r="D189" s="6">
        <v>92</v>
      </c>
      <c r="E189" s="7">
        <v>1</v>
      </c>
      <c r="F189" s="7">
        <v>100</v>
      </c>
      <c r="G189" s="7">
        <v>2</v>
      </c>
      <c r="H189" s="7">
        <v>91.162499999999994</v>
      </c>
      <c r="I189" s="7">
        <v>1</v>
      </c>
      <c r="J189" s="7">
        <v>11</v>
      </c>
      <c r="K189" s="7">
        <v>100</v>
      </c>
      <c r="L189" s="7">
        <v>1</v>
      </c>
      <c r="M189" s="7">
        <v>95</v>
      </c>
      <c r="N189" s="7">
        <v>2</v>
      </c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>
        <v>100</v>
      </c>
      <c r="AJ189" s="7">
        <v>1</v>
      </c>
      <c r="AK189" s="7"/>
      <c r="AL189" s="7"/>
      <c r="AM189" s="7">
        <v>2</v>
      </c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1:52" x14ac:dyDescent="0.25">
      <c r="A190" s="5" t="s">
        <v>424</v>
      </c>
      <c r="B190" s="4" t="s">
        <v>423</v>
      </c>
      <c r="C190" s="4" t="s">
        <v>418</v>
      </c>
      <c r="D190" s="6">
        <v>90</v>
      </c>
      <c r="E190" s="7">
        <v>1</v>
      </c>
      <c r="F190" s="7">
        <v>100</v>
      </c>
      <c r="G190" s="7">
        <v>2</v>
      </c>
      <c r="H190" s="7">
        <v>90.9375</v>
      </c>
      <c r="I190" s="7">
        <v>1</v>
      </c>
      <c r="J190" s="7">
        <v>3</v>
      </c>
      <c r="K190" s="7">
        <v>85</v>
      </c>
      <c r="L190" s="7">
        <v>1</v>
      </c>
      <c r="M190" s="7"/>
      <c r="N190" s="7"/>
      <c r="O190" s="7">
        <v>95</v>
      </c>
      <c r="P190" s="7">
        <v>1</v>
      </c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>
        <v>100</v>
      </c>
      <c r="AJ190" s="7">
        <v>1</v>
      </c>
      <c r="AK190" s="7"/>
      <c r="AL190" s="7"/>
      <c r="AM190" s="7"/>
      <c r="AN190" s="7"/>
      <c r="AO190" s="7"/>
      <c r="AP190" s="7">
        <v>1</v>
      </c>
      <c r="AQ190" s="7">
        <v>1</v>
      </c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1:52" x14ac:dyDescent="0.25">
      <c r="A191" s="5" t="s">
        <v>426</v>
      </c>
      <c r="B191" s="4" t="s">
        <v>425</v>
      </c>
      <c r="C191" s="4" t="s">
        <v>418</v>
      </c>
      <c r="D191" s="6">
        <v>84</v>
      </c>
      <c r="E191" s="7">
        <v>1</v>
      </c>
      <c r="F191" s="7">
        <v>100</v>
      </c>
      <c r="G191" s="7">
        <v>2</v>
      </c>
      <c r="H191" s="7">
        <v>93.137500000000003</v>
      </c>
      <c r="I191" s="7">
        <v>1</v>
      </c>
      <c r="J191" s="7">
        <v>0</v>
      </c>
      <c r="K191" s="7">
        <v>0</v>
      </c>
      <c r="L191" s="7">
        <v>1</v>
      </c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>
        <v>1</v>
      </c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1:52" x14ac:dyDescent="0.25">
      <c r="A192" s="5" t="s">
        <v>890</v>
      </c>
      <c r="B192" s="4" t="s">
        <v>891</v>
      </c>
      <c r="C192" s="4" t="s">
        <v>418</v>
      </c>
      <c r="D192" s="6">
        <v>84</v>
      </c>
      <c r="E192" s="7">
        <v>1</v>
      </c>
      <c r="F192" s="7">
        <v>100</v>
      </c>
      <c r="G192" s="7">
        <v>2</v>
      </c>
      <c r="H192" s="7">
        <v>99.9375</v>
      </c>
      <c r="I192" s="7">
        <v>1</v>
      </c>
      <c r="J192" s="7">
        <v>1</v>
      </c>
      <c r="K192" s="7">
        <v>80</v>
      </c>
      <c r="L192" s="7">
        <v>1</v>
      </c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>
        <v>1</v>
      </c>
      <c r="AN192" s="7"/>
      <c r="AO192" s="7">
        <v>1</v>
      </c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1:52" x14ac:dyDescent="0.25">
      <c r="A193" s="5" t="s">
        <v>428</v>
      </c>
      <c r="B193" s="4" t="s">
        <v>427</v>
      </c>
      <c r="C193" s="4" t="s">
        <v>418</v>
      </c>
      <c r="D193" s="6">
        <v>98</v>
      </c>
      <c r="E193" s="7">
        <v>1</v>
      </c>
      <c r="F193" s="7">
        <v>100</v>
      </c>
      <c r="G193" s="7">
        <v>2</v>
      </c>
      <c r="H193" s="7">
        <v>99.625</v>
      </c>
      <c r="I193" s="7">
        <v>1</v>
      </c>
      <c r="J193" s="7">
        <v>0</v>
      </c>
      <c r="K193" s="7">
        <v>0</v>
      </c>
      <c r="L193" s="7">
        <v>1</v>
      </c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>
        <v>100</v>
      </c>
      <c r="AJ193" s="7">
        <v>1</v>
      </c>
      <c r="AK193" s="7"/>
      <c r="AL193" s="7"/>
      <c r="AM193" s="7">
        <v>1</v>
      </c>
      <c r="AN193" s="7"/>
      <c r="AO193" s="7">
        <v>1</v>
      </c>
      <c r="AP193" s="7">
        <v>1</v>
      </c>
      <c r="AQ193" s="7">
        <v>1</v>
      </c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1:52" x14ac:dyDescent="0.25">
      <c r="A194" s="5" t="s">
        <v>430</v>
      </c>
      <c r="B194" s="4" t="s">
        <v>429</v>
      </c>
      <c r="C194" s="4" t="s">
        <v>418</v>
      </c>
      <c r="D194" s="6">
        <v>84</v>
      </c>
      <c r="E194" s="7">
        <v>1</v>
      </c>
      <c r="F194" s="7">
        <v>100</v>
      </c>
      <c r="G194" s="7">
        <v>2</v>
      </c>
      <c r="H194" s="7">
        <v>96.45</v>
      </c>
      <c r="I194" s="7">
        <v>1</v>
      </c>
      <c r="J194" s="7">
        <v>0</v>
      </c>
      <c r="K194" s="7">
        <v>0</v>
      </c>
      <c r="L194" s="7">
        <v>1</v>
      </c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1:52" x14ac:dyDescent="0.25">
      <c r="A195" s="5" t="s">
        <v>432</v>
      </c>
      <c r="B195" s="4" t="s">
        <v>431</v>
      </c>
      <c r="C195" s="4" t="s">
        <v>418</v>
      </c>
      <c r="D195" s="6">
        <v>84</v>
      </c>
      <c r="E195" s="7">
        <v>1</v>
      </c>
      <c r="F195" s="7">
        <v>100</v>
      </c>
      <c r="G195" s="7">
        <v>2</v>
      </c>
      <c r="H195" s="7">
        <v>91.637500000000003</v>
      </c>
      <c r="I195" s="7">
        <v>1</v>
      </c>
      <c r="J195" s="7">
        <v>0</v>
      </c>
      <c r="K195" s="7">
        <v>0</v>
      </c>
      <c r="L195" s="7">
        <v>1</v>
      </c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1:52" x14ac:dyDescent="0.25">
      <c r="A196" s="5" t="s">
        <v>434</v>
      </c>
      <c r="B196" s="4" t="s">
        <v>433</v>
      </c>
      <c r="C196" s="4" t="s">
        <v>418</v>
      </c>
      <c r="D196" s="6">
        <v>94</v>
      </c>
      <c r="E196" s="7">
        <v>1</v>
      </c>
      <c r="F196" s="7">
        <v>100</v>
      </c>
      <c r="G196" s="7">
        <v>2</v>
      </c>
      <c r="H196" s="7">
        <v>84.6875</v>
      </c>
      <c r="I196" s="7">
        <v>1</v>
      </c>
      <c r="J196" s="7">
        <v>8</v>
      </c>
      <c r="K196" s="7">
        <v>100</v>
      </c>
      <c r="L196" s="7">
        <v>1</v>
      </c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>
        <v>1</v>
      </c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1:52" x14ac:dyDescent="0.25">
      <c r="A197" s="5" t="s">
        <v>436</v>
      </c>
      <c r="B197" s="4" t="s">
        <v>435</v>
      </c>
      <c r="C197" s="4" t="s">
        <v>418</v>
      </c>
      <c r="D197" s="6">
        <v>86</v>
      </c>
      <c r="E197" s="7">
        <v>1</v>
      </c>
      <c r="F197" s="7">
        <v>100</v>
      </c>
      <c r="G197" s="7">
        <v>2</v>
      </c>
      <c r="H197" s="7">
        <v>90.525000000000006</v>
      </c>
      <c r="I197" s="7">
        <v>1</v>
      </c>
      <c r="J197" s="7">
        <v>4</v>
      </c>
      <c r="K197" s="7">
        <v>90</v>
      </c>
      <c r="L197" s="7">
        <v>1</v>
      </c>
      <c r="M197" s="7"/>
      <c r="N197" s="7"/>
      <c r="O197" s="7"/>
      <c r="P197" s="7"/>
      <c r="Q197" s="7"/>
      <c r="R197" s="7"/>
      <c r="S197" s="7"/>
      <c r="T197" s="7"/>
      <c r="U197" s="7">
        <v>98</v>
      </c>
      <c r="V197" s="7">
        <v>1.5</v>
      </c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>
        <v>0.3</v>
      </c>
      <c r="AW197" s="7"/>
      <c r="AX197" s="7"/>
      <c r="AY197" s="7"/>
      <c r="AZ197" s="7"/>
    </row>
    <row r="198" spans="1:52" x14ac:dyDescent="0.25">
      <c r="A198" s="5" t="s">
        <v>384</v>
      </c>
      <c r="B198" s="4" t="s">
        <v>383</v>
      </c>
      <c r="C198" s="4" t="s">
        <v>418</v>
      </c>
      <c r="D198" s="6">
        <v>84</v>
      </c>
      <c r="E198" s="7">
        <v>1</v>
      </c>
      <c r="F198" s="7">
        <v>100</v>
      </c>
      <c r="G198" s="7">
        <v>2</v>
      </c>
      <c r="H198" s="7">
        <v>89.125</v>
      </c>
      <c r="I198" s="7">
        <v>1</v>
      </c>
      <c r="J198" s="7">
        <v>5</v>
      </c>
      <c r="K198" s="7">
        <v>90</v>
      </c>
      <c r="L198" s="7">
        <v>1</v>
      </c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1:52" x14ac:dyDescent="0.25">
      <c r="A199" s="5" t="s">
        <v>438</v>
      </c>
      <c r="B199" s="4" t="s">
        <v>437</v>
      </c>
      <c r="C199" s="4" t="s">
        <v>418</v>
      </c>
      <c r="D199" s="6">
        <v>94</v>
      </c>
      <c r="E199" s="7">
        <v>1</v>
      </c>
      <c r="F199" s="7">
        <v>100</v>
      </c>
      <c r="G199" s="7">
        <v>2</v>
      </c>
      <c r="H199" s="7">
        <v>94.7</v>
      </c>
      <c r="I199" s="7">
        <v>1</v>
      </c>
      <c r="J199" s="7">
        <v>11</v>
      </c>
      <c r="K199" s="7">
        <v>100</v>
      </c>
      <c r="L199" s="7">
        <v>1</v>
      </c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>
        <v>1</v>
      </c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1:52" x14ac:dyDescent="0.25">
      <c r="A200" s="5" t="s">
        <v>440</v>
      </c>
      <c r="B200" s="4" t="s">
        <v>439</v>
      </c>
      <c r="C200" s="4" t="s">
        <v>418</v>
      </c>
      <c r="D200" s="6">
        <v>84</v>
      </c>
      <c r="E200" s="7">
        <v>1</v>
      </c>
      <c r="F200" s="7">
        <v>100</v>
      </c>
      <c r="G200" s="7">
        <v>2</v>
      </c>
      <c r="H200" s="7">
        <v>91.862499999999997</v>
      </c>
      <c r="I200" s="7">
        <v>1</v>
      </c>
      <c r="J200" s="7">
        <v>8</v>
      </c>
      <c r="K200" s="7">
        <v>100</v>
      </c>
      <c r="L200" s="7">
        <v>1</v>
      </c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1:52" x14ac:dyDescent="0.25">
      <c r="A201" s="5" t="s">
        <v>442</v>
      </c>
      <c r="B201" s="4" t="s">
        <v>441</v>
      </c>
      <c r="C201" s="4" t="s">
        <v>418</v>
      </c>
      <c r="D201" s="6">
        <v>84</v>
      </c>
      <c r="E201" s="7">
        <v>1</v>
      </c>
      <c r="F201" s="7">
        <v>100</v>
      </c>
      <c r="G201" s="7">
        <v>2</v>
      </c>
      <c r="H201" s="7">
        <v>91.862499999999997</v>
      </c>
      <c r="I201" s="7">
        <v>1</v>
      </c>
      <c r="J201" s="7">
        <v>0</v>
      </c>
      <c r="K201" s="7">
        <v>0</v>
      </c>
      <c r="L201" s="7">
        <v>1</v>
      </c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</row>
    <row r="202" spans="1:52" x14ac:dyDescent="0.25">
      <c r="A202" s="5" t="s">
        <v>444</v>
      </c>
      <c r="B202" s="4" t="s">
        <v>443</v>
      </c>
      <c r="C202" s="4" t="s">
        <v>418</v>
      </c>
      <c r="D202" s="6">
        <v>84</v>
      </c>
      <c r="E202" s="7">
        <v>1</v>
      </c>
      <c r="F202" s="7">
        <v>100</v>
      </c>
      <c r="G202" s="7">
        <v>2</v>
      </c>
      <c r="H202" s="7">
        <v>91.862499999999997</v>
      </c>
      <c r="I202" s="7">
        <v>1</v>
      </c>
      <c r="J202" s="7">
        <v>0</v>
      </c>
      <c r="K202" s="7">
        <v>0</v>
      </c>
      <c r="L202" s="7">
        <v>1</v>
      </c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</row>
    <row r="203" spans="1:52" x14ac:dyDescent="0.25">
      <c r="A203" s="5" t="s">
        <v>446</v>
      </c>
      <c r="B203" s="4" t="s">
        <v>445</v>
      </c>
      <c r="C203" s="4" t="s">
        <v>418</v>
      </c>
      <c r="D203" s="6">
        <v>96</v>
      </c>
      <c r="E203" s="7">
        <v>1</v>
      </c>
      <c r="F203" s="7">
        <v>100</v>
      </c>
      <c r="G203" s="7">
        <v>2</v>
      </c>
      <c r="H203" s="7">
        <v>97.375</v>
      </c>
      <c r="I203" s="7">
        <v>1</v>
      </c>
      <c r="J203" s="7">
        <v>8</v>
      </c>
      <c r="K203" s="7">
        <v>100</v>
      </c>
      <c r="L203" s="7">
        <v>1</v>
      </c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</row>
    <row r="204" spans="1:52" x14ac:dyDescent="0.25">
      <c r="A204" s="5" t="s">
        <v>448</v>
      </c>
      <c r="B204" s="4" t="s">
        <v>447</v>
      </c>
      <c r="C204" s="4" t="s">
        <v>418</v>
      </c>
      <c r="D204" s="6">
        <v>84</v>
      </c>
      <c r="E204" s="7">
        <v>1</v>
      </c>
      <c r="F204" s="7">
        <v>100</v>
      </c>
      <c r="G204" s="7">
        <v>2</v>
      </c>
      <c r="H204" s="7">
        <v>89.537499999999994</v>
      </c>
      <c r="I204" s="7">
        <v>1</v>
      </c>
      <c r="J204" s="7">
        <v>0</v>
      </c>
      <c r="K204" s="7">
        <v>0</v>
      </c>
      <c r="L204" s="7">
        <v>1</v>
      </c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</row>
    <row r="205" spans="1:52" x14ac:dyDescent="0.25">
      <c r="A205" s="5" t="s">
        <v>450</v>
      </c>
      <c r="B205" s="4" t="s">
        <v>449</v>
      </c>
      <c r="C205" s="4" t="s">
        <v>418</v>
      </c>
      <c r="D205" s="6">
        <v>84</v>
      </c>
      <c r="E205" s="7">
        <v>1</v>
      </c>
      <c r="F205" s="7">
        <v>100</v>
      </c>
      <c r="G205" s="7">
        <v>2</v>
      </c>
      <c r="H205" s="7">
        <v>99.5</v>
      </c>
      <c r="I205" s="7">
        <v>1</v>
      </c>
      <c r="J205" s="7">
        <v>0</v>
      </c>
      <c r="K205" s="7">
        <v>0</v>
      </c>
      <c r="L205" s="7">
        <v>1</v>
      </c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>
        <v>1</v>
      </c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</row>
    <row r="206" spans="1:52" x14ac:dyDescent="0.25">
      <c r="A206" s="5" t="s">
        <v>452</v>
      </c>
      <c r="B206" s="4" t="s">
        <v>451</v>
      </c>
      <c r="C206" s="4" t="s">
        <v>418</v>
      </c>
      <c r="D206" s="6">
        <v>84</v>
      </c>
      <c r="E206" s="7">
        <v>1</v>
      </c>
      <c r="F206" s="7">
        <v>100</v>
      </c>
      <c r="G206" s="7">
        <v>2</v>
      </c>
      <c r="H206" s="7">
        <v>99.5</v>
      </c>
      <c r="I206" s="7">
        <v>1</v>
      </c>
      <c r="J206" s="7">
        <v>3</v>
      </c>
      <c r="K206" s="7">
        <v>85</v>
      </c>
      <c r="L206" s="7">
        <v>1</v>
      </c>
      <c r="M206" s="7"/>
      <c r="N206" s="7"/>
      <c r="O206" s="7">
        <v>95</v>
      </c>
      <c r="P206" s="7">
        <v>1</v>
      </c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>
        <v>1</v>
      </c>
      <c r="AN206" s="7">
        <v>1</v>
      </c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</row>
    <row r="207" spans="1:52" x14ac:dyDescent="0.25">
      <c r="A207" s="5" t="s">
        <v>454</v>
      </c>
      <c r="B207" s="4" t="s">
        <v>453</v>
      </c>
      <c r="C207" s="4" t="s">
        <v>455</v>
      </c>
      <c r="D207" s="6">
        <v>84</v>
      </c>
      <c r="E207" s="7">
        <v>1</v>
      </c>
      <c r="F207" s="7">
        <v>100</v>
      </c>
      <c r="G207" s="7">
        <v>2</v>
      </c>
      <c r="H207" s="7">
        <v>97.674999999999997</v>
      </c>
      <c r="I207" s="7">
        <v>1</v>
      </c>
      <c r="J207" s="7">
        <v>4</v>
      </c>
      <c r="K207" s="7">
        <v>90</v>
      </c>
      <c r="L207" s="7">
        <v>1</v>
      </c>
      <c r="M207" s="7"/>
      <c r="N207" s="7"/>
      <c r="O207" s="7">
        <v>95</v>
      </c>
      <c r="P207" s="7">
        <v>1</v>
      </c>
      <c r="Q207" s="7"/>
      <c r="R207" s="7"/>
      <c r="S207" s="7"/>
      <c r="T207" s="7"/>
      <c r="U207" s="7"/>
      <c r="V207" s="7"/>
      <c r="W207" s="7">
        <v>95</v>
      </c>
      <c r="X207" s="7">
        <v>0.5</v>
      </c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>
        <v>1</v>
      </c>
      <c r="AL207" s="7"/>
      <c r="AM207" s="7"/>
      <c r="AN207" s="7">
        <v>1</v>
      </c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</row>
    <row r="208" spans="1:52" x14ac:dyDescent="0.25">
      <c r="A208" s="5" t="s">
        <v>896</v>
      </c>
      <c r="B208" s="4" t="s">
        <v>897</v>
      </c>
      <c r="C208" s="4" t="s">
        <v>455</v>
      </c>
      <c r="D208" s="6">
        <v>84</v>
      </c>
      <c r="E208" s="7">
        <v>1</v>
      </c>
      <c r="F208" s="7">
        <v>100</v>
      </c>
      <c r="G208" s="7">
        <v>2</v>
      </c>
      <c r="H208" s="7">
        <v>95.05</v>
      </c>
      <c r="I208" s="7">
        <v>1</v>
      </c>
      <c r="J208" s="7">
        <v>0</v>
      </c>
      <c r="K208" s="7">
        <v>0</v>
      </c>
      <c r="L208" s="7">
        <v>1</v>
      </c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</row>
    <row r="209" spans="1:52" x14ac:dyDescent="0.25">
      <c r="A209" s="5" t="s">
        <v>457</v>
      </c>
      <c r="B209" s="4" t="s">
        <v>456</v>
      </c>
      <c r="C209" s="4" t="s">
        <v>455</v>
      </c>
      <c r="D209" s="6">
        <v>92</v>
      </c>
      <c r="E209" s="7">
        <v>1</v>
      </c>
      <c r="F209" s="7">
        <v>100</v>
      </c>
      <c r="G209" s="7">
        <v>2</v>
      </c>
      <c r="H209" s="7">
        <v>97.4375</v>
      </c>
      <c r="I209" s="7">
        <v>1</v>
      </c>
      <c r="J209" s="7">
        <v>0</v>
      </c>
      <c r="K209" s="7">
        <v>0</v>
      </c>
      <c r="L209" s="7">
        <v>1</v>
      </c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</row>
    <row r="210" spans="1:52" x14ac:dyDescent="0.25">
      <c r="A210" s="5" t="s">
        <v>459</v>
      </c>
      <c r="B210" s="4" t="s">
        <v>458</v>
      </c>
      <c r="C210" s="4" t="s">
        <v>455</v>
      </c>
      <c r="D210" s="6">
        <v>84</v>
      </c>
      <c r="E210" s="7">
        <v>1</v>
      </c>
      <c r="F210" s="7">
        <v>100</v>
      </c>
      <c r="G210" s="7">
        <v>2</v>
      </c>
      <c r="H210" s="7">
        <v>97.4375</v>
      </c>
      <c r="I210" s="7">
        <v>1</v>
      </c>
      <c r="J210" s="7">
        <v>8</v>
      </c>
      <c r="K210" s="7">
        <v>100</v>
      </c>
      <c r="L210" s="7">
        <v>1</v>
      </c>
      <c r="M210" s="7">
        <v>95</v>
      </c>
      <c r="N210" s="7">
        <v>2</v>
      </c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>
        <v>1</v>
      </c>
      <c r="AQ210" s="7"/>
      <c r="AR210" s="7"/>
      <c r="AS210" s="7"/>
      <c r="AT210" s="7"/>
      <c r="AU210" s="7"/>
      <c r="AV210" s="7"/>
      <c r="AW210" s="7"/>
      <c r="AX210" s="7"/>
      <c r="AY210" s="7"/>
      <c r="AZ210" s="7"/>
    </row>
    <row r="211" spans="1:52" x14ac:dyDescent="0.25">
      <c r="A211" s="5" t="s">
        <v>461</v>
      </c>
      <c r="B211" s="4" t="s">
        <v>460</v>
      </c>
      <c r="C211" s="4" t="s">
        <v>455</v>
      </c>
      <c r="D211" s="6">
        <v>94</v>
      </c>
      <c r="E211" s="7">
        <v>1</v>
      </c>
      <c r="F211" s="7">
        <v>100</v>
      </c>
      <c r="G211" s="7">
        <v>2</v>
      </c>
      <c r="H211" s="7">
        <v>98.55</v>
      </c>
      <c r="I211" s="7">
        <v>1</v>
      </c>
      <c r="J211" s="7">
        <v>2</v>
      </c>
      <c r="K211" s="7">
        <v>85</v>
      </c>
      <c r="L211" s="7">
        <v>1</v>
      </c>
      <c r="M211" s="7"/>
      <c r="N211" s="7"/>
      <c r="O211" s="7">
        <v>95</v>
      </c>
      <c r="P211" s="7">
        <v>1</v>
      </c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>
        <v>1</v>
      </c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</row>
    <row r="212" spans="1:52" x14ac:dyDescent="0.25">
      <c r="A212" s="5" t="s">
        <v>463</v>
      </c>
      <c r="B212" s="4" t="s">
        <v>462</v>
      </c>
      <c r="C212" s="4" t="s">
        <v>455</v>
      </c>
      <c r="D212" s="6">
        <v>84</v>
      </c>
      <c r="E212" s="7">
        <v>1</v>
      </c>
      <c r="F212" s="7">
        <v>100</v>
      </c>
      <c r="G212" s="7">
        <v>2</v>
      </c>
      <c r="H212" s="7">
        <v>98.55</v>
      </c>
      <c r="I212" s="7">
        <v>1</v>
      </c>
      <c r="J212" s="7">
        <v>0</v>
      </c>
      <c r="K212" s="7">
        <v>0</v>
      </c>
      <c r="L212" s="7">
        <v>1</v>
      </c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</row>
    <row r="213" spans="1:52" x14ac:dyDescent="0.25">
      <c r="A213" s="5" t="s">
        <v>465</v>
      </c>
      <c r="B213" s="4" t="s">
        <v>464</v>
      </c>
      <c r="C213" s="4" t="s">
        <v>455</v>
      </c>
      <c r="D213" s="6">
        <v>94</v>
      </c>
      <c r="E213" s="7">
        <v>1</v>
      </c>
      <c r="F213" s="7">
        <v>100</v>
      </c>
      <c r="G213" s="7">
        <v>2</v>
      </c>
      <c r="H213" s="7">
        <v>98.424999999999997</v>
      </c>
      <c r="I213" s="7">
        <v>1</v>
      </c>
      <c r="J213" s="7">
        <v>10</v>
      </c>
      <c r="K213" s="7">
        <v>100</v>
      </c>
      <c r="L213" s="7">
        <v>1</v>
      </c>
      <c r="M213" s="7"/>
      <c r="N213" s="7"/>
      <c r="O213" s="7">
        <v>100</v>
      </c>
      <c r="P213" s="7">
        <v>1</v>
      </c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>
        <v>100</v>
      </c>
      <c r="AJ213" s="7">
        <v>1</v>
      </c>
      <c r="AK213" s="7">
        <v>1</v>
      </c>
      <c r="AL213" s="7"/>
      <c r="AM213" s="7">
        <v>3</v>
      </c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</row>
    <row r="214" spans="1:52" x14ac:dyDescent="0.25">
      <c r="A214" s="5" t="s">
        <v>467</v>
      </c>
      <c r="B214" s="4" t="s">
        <v>466</v>
      </c>
      <c r="C214" s="4" t="s">
        <v>455</v>
      </c>
      <c r="D214" s="6">
        <v>84</v>
      </c>
      <c r="E214" s="7">
        <v>1</v>
      </c>
      <c r="F214" s="7">
        <v>100</v>
      </c>
      <c r="G214" s="7">
        <v>2</v>
      </c>
      <c r="H214" s="7">
        <v>92.55</v>
      </c>
      <c r="I214" s="7">
        <v>1</v>
      </c>
      <c r="J214" s="7">
        <v>5</v>
      </c>
      <c r="K214" s="7">
        <v>90</v>
      </c>
      <c r="L214" s="7">
        <v>1</v>
      </c>
      <c r="M214" s="7">
        <v>95</v>
      </c>
      <c r="N214" s="7">
        <v>2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>
        <v>100</v>
      </c>
      <c r="AH214" s="7">
        <v>0.5</v>
      </c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</row>
    <row r="215" spans="1:52" x14ac:dyDescent="0.25">
      <c r="A215" s="5" t="s">
        <v>469</v>
      </c>
      <c r="B215" s="4" t="s">
        <v>468</v>
      </c>
      <c r="C215" s="4" t="s">
        <v>455</v>
      </c>
      <c r="D215" s="6">
        <v>84</v>
      </c>
      <c r="E215" s="7">
        <v>1</v>
      </c>
      <c r="F215" s="7">
        <v>100</v>
      </c>
      <c r="G215" s="7">
        <v>2</v>
      </c>
      <c r="H215" s="7">
        <v>92.55</v>
      </c>
      <c r="I215" s="7">
        <v>1</v>
      </c>
      <c r="J215" s="7">
        <v>0</v>
      </c>
      <c r="K215" s="7">
        <v>0</v>
      </c>
      <c r="L215" s="7">
        <v>1</v>
      </c>
      <c r="M215" s="7">
        <v>95</v>
      </c>
      <c r="N215" s="7">
        <v>2</v>
      </c>
      <c r="O215" s="7">
        <v>95</v>
      </c>
      <c r="P215" s="7">
        <v>1</v>
      </c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>
        <v>1</v>
      </c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</row>
    <row r="216" spans="1:52" x14ac:dyDescent="0.25">
      <c r="A216" s="5" t="s">
        <v>902</v>
      </c>
      <c r="B216" s="4" t="s">
        <v>903</v>
      </c>
      <c r="C216" s="4" t="s">
        <v>455</v>
      </c>
      <c r="D216" s="6">
        <v>84</v>
      </c>
      <c r="E216" s="7">
        <v>1</v>
      </c>
      <c r="F216" s="7">
        <v>100</v>
      </c>
      <c r="G216" s="7">
        <v>2</v>
      </c>
      <c r="H216" s="7">
        <v>87.4</v>
      </c>
      <c r="I216" s="7">
        <v>1</v>
      </c>
      <c r="J216" s="7">
        <v>0</v>
      </c>
      <c r="K216" s="7">
        <v>0</v>
      </c>
      <c r="L216" s="7">
        <v>1</v>
      </c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</row>
    <row r="217" spans="1:52" x14ac:dyDescent="0.25">
      <c r="A217" s="5" t="s">
        <v>471</v>
      </c>
      <c r="B217" s="4" t="s">
        <v>470</v>
      </c>
      <c r="C217" s="4" t="s">
        <v>455</v>
      </c>
      <c r="D217" s="6">
        <v>86</v>
      </c>
      <c r="E217" s="7">
        <v>1</v>
      </c>
      <c r="F217" s="7">
        <v>100</v>
      </c>
      <c r="G217" s="7">
        <v>2</v>
      </c>
      <c r="H217" s="7">
        <v>87.4</v>
      </c>
      <c r="I217" s="7">
        <v>1</v>
      </c>
      <c r="J217" s="7">
        <v>13</v>
      </c>
      <c r="K217" s="7">
        <v>100</v>
      </c>
      <c r="L217" s="7">
        <v>1</v>
      </c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>
        <v>100</v>
      </c>
      <c r="AJ217" s="7">
        <v>1</v>
      </c>
      <c r="AK217" s="7"/>
      <c r="AL217" s="7"/>
      <c r="AM217" s="7"/>
      <c r="AN217" s="7">
        <v>1</v>
      </c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</row>
    <row r="218" spans="1:52" x14ac:dyDescent="0.25">
      <c r="A218" s="5" t="s">
        <v>473</v>
      </c>
      <c r="B218" s="4" t="s">
        <v>472</v>
      </c>
      <c r="C218" s="4" t="s">
        <v>455</v>
      </c>
      <c r="D218" s="6">
        <v>84</v>
      </c>
      <c r="E218" s="7">
        <v>1</v>
      </c>
      <c r="F218" s="7">
        <v>100</v>
      </c>
      <c r="G218" s="7">
        <v>2</v>
      </c>
      <c r="H218" s="7">
        <v>100</v>
      </c>
      <c r="I218" s="7">
        <v>1</v>
      </c>
      <c r="J218" s="7">
        <v>0</v>
      </c>
      <c r="K218" s="7">
        <v>0</v>
      </c>
      <c r="L218" s="7">
        <v>1</v>
      </c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</row>
    <row r="219" spans="1:52" x14ac:dyDescent="0.25">
      <c r="A219" s="5" t="s">
        <v>912</v>
      </c>
      <c r="B219" s="4" t="s">
        <v>913</v>
      </c>
      <c r="C219" s="4" t="s">
        <v>455</v>
      </c>
      <c r="D219" s="6">
        <v>88</v>
      </c>
      <c r="E219" s="7">
        <v>1</v>
      </c>
      <c r="F219" s="7">
        <v>100</v>
      </c>
      <c r="G219" s="7">
        <v>2</v>
      </c>
      <c r="H219" s="7">
        <v>95.837500000000006</v>
      </c>
      <c r="I219" s="7">
        <v>1</v>
      </c>
      <c r="J219" s="7">
        <v>8</v>
      </c>
      <c r="K219" s="7">
        <v>100</v>
      </c>
      <c r="L219" s="7">
        <v>1</v>
      </c>
      <c r="M219" s="7"/>
      <c r="N219" s="7"/>
      <c r="O219" s="7">
        <v>95</v>
      </c>
      <c r="P219" s="7">
        <v>1</v>
      </c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>
        <v>100</v>
      </c>
      <c r="AH219" s="7">
        <v>0.5</v>
      </c>
      <c r="AI219" s="7"/>
      <c r="AJ219" s="7"/>
      <c r="AK219" s="7">
        <v>1</v>
      </c>
      <c r="AL219" s="7"/>
      <c r="AM219" s="7"/>
      <c r="AN219" s="7">
        <v>1</v>
      </c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</row>
    <row r="220" spans="1:52" x14ac:dyDescent="0.25">
      <c r="A220" s="5" t="s">
        <v>475</v>
      </c>
      <c r="B220" s="4" t="s">
        <v>474</v>
      </c>
      <c r="C220" s="4" t="s">
        <v>455</v>
      </c>
      <c r="D220" s="6">
        <v>84</v>
      </c>
      <c r="E220" s="7">
        <v>1</v>
      </c>
      <c r="F220" s="7">
        <v>100</v>
      </c>
      <c r="G220" s="7">
        <v>2</v>
      </c>
      <c r="H220" s="7">
        <v>97.275000000000006</v>
      </c>
      <c r="I220" s="7">
        <v>1</v>
      </c>
      <c r="J220" s="7">
        <v>0</v>
      </c>
      <c r="K220" s="7">
        <v>0</v>
      </c>
      <c r="L220" s="7">
        <v>1</v>
      </c>
      <c r="M220" s="7"/>
      <c r="N220" s="7"/>
      <c r="O220" s="7">
        <v>100</v>
      </c>
      <c r="P220" s="7">
        <v>1</v>
      </c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>
        <v>1</v>
      </c>
      <c r="AQ220" s="7"/>
      <c r="AR220" s="7"/>
      <c r="AS220" s="7"/>
      <c r="AT220" s="7"/>
      <c r="AU220" s="7"/>
      <c r="AV220" s="7"/>
      <c r="AW220" s="7"/>
      <c r="AX220" s="7"/>
      <c r="AY220" s="7"/>
      <c r="AZ220" s="7"/>
    </row>
    <row r="221" spans="1:52" x14ac:dyDescent="0.25">
      <c r="A221" s="5" t="s">
        <v>477</v>
      </c>
      <c r="B221" s="4" t="s">
        <v>476</v>
      </c>
      <c r="C221" s="4" t="s">
        <v>455</v>
      </c>
      <c r="D221" s="6">
        <v>90</v>
      </c>
      <c r="E221" s="7">
        <v>1</v>
      </c>
      <c r="F221" s="7">
        <v>100</v>
      </c>
      <c r="G221" s="7">
        <v>2</v>
      </c>
      <c r="H221" s="7">
        <v>97.212500000000006</v>
      </c>
      <c r="I221" s="7">
        <v>1</v>
      </c>
      <c r="J221" s="7">
        <v>6</v>
      </c>
      <c r="K221" s="7">
        <v>95</v>
      </c>
      <c r="L221" s="7">
        <v>1</v>
      </c>
      <c r="M221" s="7">
        <v>95</v>
      </c>
      <c r="N221" s="7">
        <v>2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>
        <v>1</v>
      </c>
      <c r="AQ221" s="7"/>
      <c r="AR221" s="7"/>
      <c r="AS221" s="7"/>
      <c r="AT221" s="7"/>
      <c r="AU221" s="7"/>
      <c r="AV221" s="7"/>
      <c r="AW221" s="7"/>
      <c r="AX221" s="7"/>
      <c r="AY221" s="7"/>
      <c r="AZ221" s="7"/>
    </row>
    <row r="222" spans="1:52" x14ac:dyDescent="0.25">
      <c r="A222" s="5" t="s">
        <v>479</v>
      </c>
      <c r="B222" s="4" t="s">
        <v>478</v>
      </c>
      <c r="C222" s="4" t="s">
        <v>455</v>
      </c>
      <c r="D222" s="6">
        <v>84</v>
      </c>
      <c r="E222" s="7">
        <v>1</v>
      </c>
      <c r="F222" s="7">
        <v>100</v>
      </c>
      <c r="G222" s="7">
        <v>2</v>
      </c>
      <c r="H222" s="7">
        <v>94.212500000000006</v>
      </c>
      <c r="I222" s="7">
        <v>1</v>
      </c>
      <c r="J222" s="7">
        <v>12</v>
      </c>
      <c r="K222" s="7">
        <v>100</v>
      </c>
      <c r="L222" s="7">
        <v>1</v>
      </c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>
        <v>100</v>
      </c>
      <c r="AJ222" s="7">
        <v>1</v>
      </c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>
        <v>0.8</v>
      </c>
      <c r="AZ222" s="7"/>
    </row>
    <row r="223" spans="1:52" x14ac:dyDescent="0.25">
      <c r="A223" s="5" t="s">
        <v>481</v>
      </c>
      <c r="B223" s="4" t="s">
        <v>480</v>
      </c>
      <c r="C223" s="4" t="s">
        <v>455</v>
      </c>
      <c r="D223" s="6">
        <v>84</v>
      </c>
      <c r="E223" s="7">
        <v>1</v>
      </c>
      <c r="F223" s="7">
        <v>100</v>
      </c>
      <c r="G223" s="7">
        <v>2</v>
      </c>
      <c r="H223" s="7">
        <v>90.8125</v>
      </c>
      <c r="I223" s="7">
        <v>1</v>
      </c>
      <c r="J223" s="7">
        <v>8</v>
      </c>
      <c r="K223" s="7">
        <v>100</v>
      </c>
      <c r="L223" s="7">
        <v>1</v>
      </c>
      <c r="M223" s="7"/>
      <c r="N223" s="7"/>
      <c r="O223" s="7">
        <v>95</v>
      </c>
      <c r="P223" s="7">
        <v>1</v>
      </c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</row>
    <row r="224" spans="1:52" x14ac:dyDescent="0.25">
      <c r="A224" s="5" t="s">
        <v>483</v>
      </c>
      <c r="B224" s="4" t="s">
        <v>482</v>
      </c>
      <c r="C224" s="4" t="s">
        <v>455</v>
      </c>
      <c r="D224" s="6">
        <v>86</v>
      </c>
      <c r="E224" s="7">
        <v>1</v>
      </c>
      <c r="F224" s="7">
        <v>100</v>
      </c>
      <c r="G224" s="7">
        <v>2</v>
      </c>
      <c r="H224" s="7">
        <v>97.212500000000006</v>
      </c>
      <c r="I224" s="7">
        <v>1</v>
      </c>
      <c r="J224" s="7">
        <v>5</v>
      </c>
      <c r="K224" s="7">
        <v>90</v>
      </c>
      <c r="L224" s="7">
        <v>1</v>
      </c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>
        <v>1</v>
      </c>
      <c r="AQ224" s="7"/>
      <c r="AR224" s="7"/>
      <c r="AS224" s="7"/>
      <c r="AT224" s="7"/>
      <c r="AU224" s="7"/>
      <c r="AV224" s="7"/>
      <c r="AW224" s="7"/>
      <c r="AX224" s="7"/>
      <c r="AY224" s="7"/>
      <c r="AZ224" s="7"/>
    </row>
    <row r="225" spans="1:52" x14ac:dyDescent="0.25">
      <c r="A225" s="5" t="s">
        <v>485</v>
      </c>
      <c r="B225" s="4" t="s">
        <v>484</v>
      </c>
      <c r="C225" s="4" t="s">
        <v>455</v>
      </c>
      <c r="D225" s="6">
        <v>94</v>
      </c>
      <c r="E225" s="7">
        <v>1</v>
      </c>
      <c r="F225" s="7">
        <v>100</v>
      </c>
      <c r="G225" s="7">
        <v>2</v>
      </c>
      <c r="H225" s="7">
        <v>96.85</v>
      </c>
      <c r="I225" s="7">
        <v>1</v>
      </c>
      <c r="J225" s="7">
        <v>6</v>
      </c>
      <c r="K225" s="7">
        <v>95</v>
      </c>
      <c r="L225" s="7">
        <v>1</v>
      </c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>
        <v>95</v>
      </c>
      <c r="X225" s="7">
        <v>0.5</v>
      </c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</row>
    <row r="226" spans="1:52" x14ac:dyDescent="0.25">
      <c r="A226" s="5" t="s">
        <v>487</v>
      </c>
      <c r="B226" s="4" t="s">
        <v>486</v>
      </c>
      <c r="C226" s="4" t="s">
        <v>455</v>
      </c>
      <c r="D226" s="6">
        <v>84</v>
      </c>
      <c r="E226" s="7">
        <v>1</v>
      </c>
      <c r="F226" s="7">
        <v>100</v>
      </c>
      <c r="G226" s="7">
        <v>2</v>
      </c>
      <c r="H226" s="7">
        <v>98.8</v>
      </c>
      <c r="I226" s="7">
        <v>1</v>
      </c>
      <c r="J226" s="7">
        <v>0</v>
      </c>
      <c r="K226" s="7">
        <v>0</v>
      </c>
      <c r="L226" s="7">
        <v>1</v>
      </c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>
        <v>1</v>
      </c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</row>
    <row r="227" spans="1:52" x14ac:dyDescent="0.25">
      <c r="A227" s="5" t="s">
        <v>489</v>
      </c>
      <c r="B227" s="4" t="s">
        <v>488</v>
      </c>
      <c r="C227" s="4" t="s">
        <v>455</v>
      </c>
      <c r="D227" s="6">
        <v>84</v>
      </c>
      <c r="E227" s="7">
        <v>1</v>
      </c>
      <c r="F227" s="7">
        <v>100</v>
      </c>
      <c r="G227" s="7">
        <v>2</v>
      </c>
      <c r="H227" s="7">
        <v>98.8</v>
      </c>
      <c r="I227" s="7">
        <v>1</v>
      </c>
      <c r="J227" s="7">
        <v>0</v>
      </c>
      <c r="K227" s="7">
        <v>0</v>
      </c>
      <c r="L227" s="7">
        <v>1</v>
      </c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</row>
    <row r="228" spans="1:52" x14ac:dyDescent="0.25">
      <c r="A228" s="5" t="s">
        <v>491</v>
      </c>
      <c r="B228" s="4" t="s">
        <v>490</v>
      </c>
      <c r="C228" s="4" t="s">
        <v>455</v>
      </c>
      <c r="D228" s="6">
        <v>84</v>
      </c>
      <c r="E228" s="7">
        <v>1</v>
      </c>
      <c r="F228" s="7">
        <v>100</v>
      </c>
      <c r="G228" s="7">
        <v>2</v>
      </c>
      <c r="H228" s="7">
        <v>97.9375</v>
      </c>
      <c r="I228" s="7">
        <v>1</v>
      </c>
      <c r="J228" s="7">
        <v>8</v>
      </c>
      <c r="K228" s="7">
        <v>100</v>
      </c>
      <c r="L228" s="7">
        <v>1</v>
      </c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</row>
    <row r="229" spans="1:52" x14ac:dyDescent="0.25">
      <c r="A229" s="5" t="s">
        <v>493</v>
      </c>
      <c r="B229" s="4" t="s">
        <v>492</v>
      </c>
      <c r="C229" s="4" t="s">
        <v>494</v>
      </c>
      <c r="D229" s="6">
        <v>84</v>
      </c>
      <c r="E229" s="7">
        <v>1</v>
      </c>
      <c r="F229" s="7">
        <v>100</v>
      </c>
      <c r="G229" s="7">
        <v>2</v>
      </c>
      <c r="H229" s="7">
        <v>98.537499999999994</v>
      </c>
      <c r="I229" s="7">
        <v>1</v>
      </c>
      <c r="J229" s="7">
        <v>9</v>
      </c>
      <c r="K229" s="7">
        <v>100</v>
      </c>
      <c r="L229" s="7">
        <v>1</v>
      </c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</row>
    <row r="230" spans="1:52" x14ac:dyDescent="0.25">
      <c r="A230" s="5" t="s">
        <v>496</v>
      </c>
      <c r="B230" s="4" t="s">
        <v>495</v>
      </c>
      <c r="C230" s="4" t="s">
        <v>494</v>
      </c>
      <c r="D230" s="6">
        <v>84</v>
      </c>
      <c r="E230" s="7">
        <v>1</v>
      </c>
      <c r="F230" s="7">
        <v>100</v>
      </c>
      <c r="G230" s="7">
        <v>2</v>
      </c>
      <c r="H230" s="7">
        <v>98.174999999999997</v>
      </c>
      <c r="I230" s="7">
        <v>1</v>
      </c>
      <c r="J230" s="7">
        <v>0</v>
      </c>
      <c r="K230" s="7">
        <v>0</v>
      </c>
      <c r="L230" s="7">
        <v>1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</row>
    <row r="231" spans="1:52" x14ac:dyDescent="0.25">
      <c r="A231" s="5" t="s">
        <v>498</v>
      </c>
      <c r="B231" s="4" t="s">
        <v>497</v>
      </c>
      <c r="C231" s="4" t="s">
        <v>494</v>
      </c>
      <c r="D231" s="6">
        <v>84</v>
      </c>
      <c r="E231" s="7">
        <v>1</v>
      </c>
      <c r="F231" s="7">
        <v>100</v>
      </c>
      <c r="G231" s="7">
        <v>2</v>
      </c>
      <c r="H231" s="7">
        <v>97.1875</v>
      </c>
      <c r="I231" s="7">
        <v>1</v>
      </c>
      <c r="J231" s="7">
        <v>0</v>
      </c>
      <c r="K231" s="7">
        <v>0</v>
      </c>
      <c r="L231" s="7">
        <v>1</v>
      </c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</row>
    <row r="232" spans="1:52" x14ac:dyDescent="0.25">
      <c r="A232" s="5" t="s">
        <v>500</v>
      </c>
      <c r="B232" s="4" t="s">
        <v>499</v>
      </c>
      <c r="C232" s="4" t="s">
        <v>494</v>
      </c>
      <c r="D232" s="6">
        <v>100</v>
      </c>
      <c r="E232" s="7">
        <v>1</v>
      </c>
      <c r="F232" s="7">
        <v>100</v>
      </c>
      <c r="G232" s="7">
        <v>2</v>
      </c>
      <c r="H232" s="7">
        <v>100</v>
      </c>
      <c r="I232" s="7">
        <v>1</v>
      </c>
      <c r="J232" s="7">
        <v>7</v>
      </c>
      <c r="K232" s="7">
        <v>95</v>
      </c>
      <c r="L232" s="7">
        <v>1</v>
      </c>
      <c r="M232" s="7">
        <v>100</v>
      </c>
      <c r="N232" s="7">
        <v>2</v>
      </c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>
        <v>1</v>
      </c>
      <c r="AQ232" s="7">
        <v>1</v>
      </c>
      <c r="AR232" s="7"/>
      <c r="AS232" s="7"/>
      <c r="AT232" s="7"/>
      <c r="AU232" s="7"/>
      <c r="AV232" s="7"/>
      <c r="AW232" s="7"/>
      <c r="AX232" s="7"/>
      <c r="AY232" s="7"/>
      <c r="AZ232" s="7"/>
    </row>
    <row r="233" spans="1:52" x14ac:dyDescent="0.25">
      <c r="A233" s="5" t="s">
        <v>502</v>
      </c>
      <c r="B233" s="4" t="s">
        <v>501</v>
      </c>
      <c r="C233" s="4" t="s">
        <v>494</v>
      </c>
      <c r="D233" s="6">
        <v>96</v>
      </c>
      <c r="E233" s="7">
        <v>1</v>
      </c>
      <c r="F233" s="7">
        <v>100</v>
      </c>
      <c r="G233" s="7">
        <v>2</v>
      </c>
      <c r="H233" s="7">
        <v>97.625</v>
      </c>
      <c r="I233" s="7">
        <v>1</v>
      </c>
      <c r="J233" s="7">
        <v>1</v>
      </c>
      <c r="K233" s="7">
        <v>80</v>
      </c>
      <c r="L233" s="7">
        <v>1</v>
      </c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>
        <v>1</v>
      </c>
      <c r="AQ233" s="7"/>
      <c r="AR233" s="7"/>
      <c r="AS233" s="7"/>
      <c r="AT233" s="7"/>
      <c r="AU233" s="7"/>
      <c r="AV233" s="7"/>
      <c r="AW233" s="7"/>
      <c r="AX233" s="7"/>
      <c r="AY233" s="7"/>
      <c r="AZ233" s="7"/>
    </row>
    <row r="234" spans="1:52" x14ac:dyDescent="0.25">
      <c r="A234" s="5" t="s">
        <v>504</v>
      </c>
      <c r="B234" s="4" t="s">
        <v>503</v>
      </c>
      <c r="C234" s="4" t="s">
        <v>494</v>
      </c>
      <c r="D234" s="6">
        <v>84</v>
      </c>
      <c r="E234" s="7">
        <v>1</v>
      </c>
      <c r="F234" s="7">
        <v>100</v>
      </c>
      <c r="G234" s="7">
        <v>2</v>
      </c>
      <c r="H234" s="7">
        <v>96.875</v>
      </c>
      <c r="I234" s="7">
        <v>1</v>
      </c>
      <c r="J234" s="7">
        <v>0</v>
      </c>
      <c r="K234" s="7">
        <v>0</v>
      </c>
      <c r="L234" s="7">
        <v>1</v>
      </c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</row>
    <row r="235" spans="1:52" x14ac:dyDescent="0.25">
      <c r="A235" s="5" t="s">
        <v>506</v>
      </c>
      <c r="B235" s="4" t="s">
        <v>505</v>
      </c>
      <c r="C235" s="4" t="s">
        <v>494</v>
      </c>
      <c r="D235" s="6">
        <v>100</v>
      </c>
      <c r="E235" s="7">
        <v>1</v>
      </c>
      <c r="F235" s="7">
        <v>100</v>
      </c>
      <c r="G235" s="7">
        <v>2</v>
      </c>
      <c r="H235" s="7">
        <v>96.875</v>
      </c>
      <c r="I235" s="7">
        <v>1</v>
      </c>
      <c r="J235" s="7">
        <v>8</v>
      </c>
      <c r="K235" s="7">
        <v>100</v>
      </c>
      <c r="L235" s="7">
        <v>1</v>
      </c>
      <c r="M235" s="7"/>
      <c r="N235" s="7"/>
      <c r="O235" s="7">
        <v>100</v>
      </c>
      <c r="P235" s="7">
        <v>1</v>
      </c>
      <c r="Q235" s="7"/>
      <c r="R235" s="7"/>
      <c r="S235" s="7"/>
      <c r="T235" s="7"/>
      <c r="U235" s="7"/>
      <c r="V235" s="7"/>
      <c r="W235" s="7">
        <v>95</v>
      </c>
      <c r="X235" s="7">
        <v>0.5</v>
      </c>
      <c r="Y235" s="7">
        <v>95</v>
      </c>
      <c r="Z235" s="7">
        <v>1</v>
      </c>
      <c r="AA235" s="7"/>
      <c r="AB235" s="7"/>
      <c r="AC235" s="7"/>
      <c r="AD235" s="7"/>
      <c r="AE235" s="7"/>
      <c r="AF235" s="7"/>
      <c r="AG235" s="7"/>
      <c r="AH235" s="7"/>
      <c r="AI235" s="7">
        <v>100</v>
      </c>
      <c r="AJ235" s="7">
        <v>1</v>
      </c>
      <c r="AK235" s="7"/>
      <c r="AL235" s="7"/>
      <c r="AM235" s="7">
        <v>5</v>
      </c>
      <c r="AN235" s="7"/>
      <c r="AO235" s="7">
        <v>1</v>
      </c>
      <c r="AP235" s="7"/>
      <c r="AQ235" s="7"/>
      <c r="AR235" s="7"/>
      <c r="AS235" s="7"/>
      <c r="AT235" s="7"/>
      <c r="AU235" s="7"/>
      <c r="AV235" s="7"/>
      <c r="AW235" s="7"/>
      <c r="AX235" s="7"/>
      <c r="AY235" s="7">
        <v>0.1</v>
      </c>
      <c r="AZ235" s="7"/>
    </row>
    <row r="236" spans="1:52" x14ac:dyDescent="0.25">
      <c r="A236" s="5" t="s">
        <v>508</v>
      </c>
      <c r="B236" s="4" t="s">
        <v>507</v>
      </c>
      <c r="C236" s="4" t="s">
        <v>494</v>
      </c>
      <c r="D236" s="6">
        <v>94</v>
      </c>
      <c r="E236" s="7">
        <v>1</v>
      </c>
      <c r="F236" s="7">
        <v>100</v>
      </c>
      <c r="G236" s="7">
        <v>2</v>
      </c>
      <c r="H236" s="7">
        <v>96.875</v>
      </c>
      <c r="I236" s="7">
        <v>1</v>
      </c>
      <c r="J236" s="7">
        <v>0</v>
      </c>
      <c r="K236" s="7">
        <v>0</v>
      </c>
      <c r="L236" s="7">
        <v>1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</row>
    <row r="237" spans="1:52" x14ac:dyDescent="0.25">
      <c r="A237" s="5" t="s">
        <v>510</v>
      </c>
      <c r="B237" s="4" t="s">
        <v>509</v>
      </c>
      <c r="C237" s="4" t="s">
        <v>494</v>
      </c>
      <c r="D237" s="6">
        <v>84</v>
      </c>
      <c r="E237" s="7">
        <v>1</v>
      </c>
      <c r="F237" s="7">
        <v>100</v>
      </c>
      <c r="G237" s="7">
        <v>2</v>
      </c>
      <c r="H237" s="7">
        <v>98.8</v>
      </c>
      <c r="I237" s="7">
        <v>1</v>
      </c>
      <c r="J237" s="7">
        <v>0</v>
      </c>
      <c r="K237" s="7">
        <v>0</v>
      </c>
      <c r="L237" s="7">
        <v>1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</row>
    <row r="238" spans="1:52" x14ac:dyDescent="0.25">
      <c r="A238" s="5" t="s">
        <v>512</v>
      </c>
      <c r="B238" s="4" t="s">
        <v>511</v>
      </c>
      <c r="C238" s="4" t="s">
        <v>494</v>
      </c>
      <c r="D238" s="6">
        <v>84</v>
      </c>
      <c r="E238" s="7">
        <v>1</v>
      </c>
      <c r="F238" s="7">
        <v>100</v>
      </c>
      <c r="G238" s="7">
        <v>2</v>
      </c>
      <c r="H238" s="7">
        <v>97.9375</v>
      </c>
      <c r="I238" s="7">
        <v>1</v>
      </c>
      <c r="J238" s="7">
        <v>0</v>
      </c>
      <c r="K238" s="7">
        <v>0</v>
      </c>
      <c r="L238" s="7">
        <v>1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</row>
    <row r="239" spans="1:52" x14ac:dyDescent="0.25">
      <c r="A239" s="5" t="s">
        <v>514</v>
      </c>
      <c r="B239" s="4" t="s">
        <v>513</v>
      </c>
      <c r="C239" s="4" t="s">
        <v>494</v>
      </c>
      <c r="D239" s="6">
        <v>84</v>
      </c>
      <c r="E239" s="7">
        <v>1</v>
      </c>
      <c r="F239" s="7">
        <v>100</v>
      </c>
      <c r="G239" s="7">
        <v>2</v>
      </c>
      <c r="H239" s="7">
        <v>98.1875</v>
      </c>
      <c r="I239" s="7">
        <v>1</v>
      </c>
      <c r="J239" s="7">
        <v>0</v>
      </c>
      <c r="K239" s="7">
        <v>0</v>
      </c>
      <c r="L239" s="7">
        <v>1</v>
      </c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</row>
    <row r="240" spans="1:52" x14ac:dyDescent="0.25">
      <c r="A240" s="5" t="s">
        <v>516</v>
      </c>
      <c r="B240" s="4" t="s">
        <v>515</v>
      </c>
      <c r="C240" s="4" t="s">
        <v>494</v>
      </c>
      <c r="D240" s="6">
        <v>86</v>
      </c>
      <c r="E240" s="7">
        <v>1</v>
      </c>
      <c r="F240" s="7">
        <v>100</v>
      </c>
      <c r="G240" s="7">
        <v>2</v>
      </c>
      <c r="H240" s="7">
        <v>97.737499999999997</v>
      </c>
      <c r="I240" s="7">
        <v>1</v>
      </c>
      <c r="J240" s="7">
        <v>0</v>
      </c>
      <c r="K240" s="7">
        <v>0</v>
      </c>
      <c r="L240" s="7">
        <v>1</v>
      </c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</row>
    <row r="241" spans="1:52" x14ac:dyDescent="0.25">
      <c r="A241" s="5" t="s">
        <v>518</v>
      </c>
      <c r="B241" s="4" t="s">
        <v>517</v>
      </c>
      <c r="C241" s="4" t="s">
        <v>494</v>
      </c>
      <c r="D241" s="6">
        <v>84</v>
      </c>
      <c r="E241" s="7">
        <v>1</v>
      </c>
      <c r="F241" s="7">
        <v>100</v>
      </c>
      <c r="G241" s="7">
        <v>2</v>
      </c>
      <c r="H241" s="7">
        <v>98.825000000000003</v>
      </c>
      <c r="I241" s="7">
        <v>1</v>
      </c>
      <c r="J241" s="7">
        <v>3</v>
      </c>
      <c r="K241" s="7">
        <v>85</v>
      </c>
      <c r="L241" s="7">
        <v>1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>
        <v>100</v>
      </c>
      <c r="AJ241" s="7">
        <v>1</v>
      </c>
      <c r="AK241" s="7">
        <v>1</v>
      </c>
      <c r="AL241" s="7"/>
      <c r="AM241" s="7">
        <v>2</v>
      </c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</row>
    <row r="242" spans="1:52" x14ac:dyDescent="0.25">
      <c r="A242" s="5" t="s">
        <v>520</v>
      </c>
      <c r="B242" s="4" t="s">
        <v>519</v>
      </c>
      <c r="C242" s="4" t="s">
        <v>494</v>
      </c>
      <c r="D242" s="6">
        <v>96</v>
      </c>
      <c r="E242" s="7">
        <v>1</v>
      </c>
      <c r="F242" s="7">
        <v>100</v>
      </c>
      <c r="G242" s="7">
        <v>2</v>
      </c>
      <c r="H242" s="7">
        <v>97.875</v>
      </c>
      <c r="I242" s="7">
        <v>1</v>
      </c>
      <c r="J242" s="7">
        <v>8</v>
      </c>
      <c r="K242" s="7">
        <v>100</v>
      </c>
      <c r="L242" s="7">
        <v>1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>
        <v>1</v>
      </c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</row>
    <row r="243" spans="1:52" x14ac:dyDescent="0.25">
      <c r="A243" s="5" t="s">
        <v>522</v>
      </c>
      <c r="B243" s="4" t="s">
        <v>521</v>
      </c>
      <c r="C243" s="4" t="s">
        <v>494</v>
      </c>
      <c r="D243" s="6">
        <v>98</v>
      </c>
      <c r="E243" s="7">
        <v>1</v>
      </c>
      <c r="F243" s="7">
        <v>100</v>
      </c>
      <c r="G243" s="7">
        <v>2</v>
      </c>
      <c r="H243" s="7">
        <v>100</v>
      </c>
      <c r="I243" s="7">
        <v>1</v>
      </c>
      <c r="J243" s="7">
        <v>1</v>
      </c>
      <c r="K243" s="7">
        <v>80</v>
      </c>
      <c r="L243" s="7">
        <v>1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>
        <v>1</v>
      </c>
      <c r="AQ243" s="7"/>
      <c r="AR243" s="7"/>
      <c r="AS243" s="7"/>
      <c r="AT243" s="7"/>
      <c r="AU243" s="7"/>
      <c r="AV243" s="7"/>
      <c r="AW243" s="7"/>
      <c r="AX243" s="7"/>
      <c r="AY243" s="7"/>
      <c r="AZ243" s="7"/>
    </row>
    <row r="244" spans="1:52" x14ac:dyDescent="0.25">
      <c r="A244" s="5" t="s">
        <v>524</v>
      </c>
      <c r="B244" s="4" t="s">
        <v>523</v>
      </c>
      <c r="C244" s="4" t="s">
        <v>494</v>
      </c>
      <c r="D244" s="6">
        <v>84</v>
      </c>
      <c r="E244" s="7">
        <v>1</v>
      </c>
      <c r="F244" s="7">
        <v>0</v>
      </c>
      <c r="G244" s="7">
        <v>2</v>
      </c>
      <c r="H244" s="7">
        <v>97.875</v>
      </c>
      <c r="I244" s="7">
        <v>1</v>
      </c>
      <c r="J244" s="7">
        <v>0</v>
      </c>
      <c r="K244" s="7">
        <v>0</v>
      </c>
      <c r="L244" s="7">
        <v>1</v>
      </c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</row>
    <row r="245" spans="1:52" x14ac:dyDescent="0.25">
      <c r="A245" s="5" t="s">
        <v>526</v>
      </c>
      <c r="B245" s="4" t="s">
        <v>525</v>
      </c>
      <c r="C245" s="4" t="s">
        <v>494</v>
      </c>
      <c r="D245" s="6">
        <v>84</v>
      </c>
      <c r="E245" s="7">
        <v>1</v>
      </c>
      <c r="F245" s="7">
        <v>100</v>
      </c>
      <c r="G245" s="7">
        <v>2</v>
      </c>
      <c r="H245" s="7">
        <v>98.287499999999994</v>
      </c>
      <c r="I245" s="7">
        <v>1</v>
      </c>
      <c r="J245" s="7">
        <v>0</v>
      </c>
      <c r="K245" s="7">
        <v>0</v>
      </c>
      <c r="L245" s="7">
        <v>1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</row>
    <row r="246" spans="1:52" x14ac:dyDescent="0.25">
      <c r="A246" s="5" t="s">
        <v>528</v>
      </c>
      <c r="B246" s="4" t="s">
        <v>527</v>
      </c>
      <c r="C246" s="4" t="s">
        <v>494</v>
      </c>
      <c r="D246" s="6">
        <v>84</v>
      </c>
      <c r="E246" s="7">
        <v>1</v>
      </c>
      <c r="F246" s="7">
        <v>0</v>
      </c>
      <c r="G246" s="7">
        <v>2</v>
      </c>
      <c r="H246" s="7">
        <v>99.625</v>
      </c>
      <c r="I246" s="7">
        <v>1</v>
      </c>
      <c r="J246" s="7">
        <v>0</v>
      </c>
      <c r="K246" s="7">
        <v>0</v>
      </c>
      <c r="L246" s="7">
        <v>1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</row>
    <row r="247" spans="1:52" x14ac:dyDescent="0.25">
      <c r="A247" s="5" t="s">
        <v>530</v>
      </c>
      <c r="B247" s="4" t="s">
        <v>529</v>
      </c>
      <c r="C247" s="4" t="s">
        <v>494</v>
      </c>
      <c r="D247" s="6">
        <v>86</v>
      </c>
      <c r="E247" s="7">
        <v>1</v>
      </c>
      <c r="F247" s="7">
        <v>100</v>
      </c>
      <c r="G247" s="7">
        <v>2</v>
      </c>
      <c r="H247" s="7">
        <v>98.825000000000003</v>
      </c>
      <c r="I247" s="7">
        <v>1</v>
      </c>
      <c r="J247" s="7">
        <v>0</v>
      </c>
      <c r="K247" s="7">
        <v>0</v>
      </c>
      <c r="L247" s="7">
        <v>1</v>
      </c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</row>
    <row r="248" spans="1:52" x14ac:dyDescent="0.25">
      <c r="A248" s="5" t="s">
        <v>532</v>
      </c>
      <c r="B248" s="4" t="s">
        <v>531</v>
      </c>
      <c r="C248" s="4" t="s">
        <v>494</v>
      </c>
      <c r="D248" s="6">
        <v>84</v>
      </c>
      <c r="E248" s="7">
        <v>1</v>
      </c>
      <c r="F248" s="7">
        <v>100</v>
      </c>
      <c r="G248" s="7">
        <v>2</v>
      </c>
      <c r="H248" s="7">
        <v>96.575000000000003</v>
      </c>
      <c r="I248" s="7">
        <v>1</v>
      </c>
      <c r="J248" s="7">
        <v>10</v>
      </c>
      <c r="K248" s="7">
        <v>100</v>
      </c>
      <c r="L248" s="7">
        <v>1</v>
      </c>
      <c r="M248" s="7"/>
      <c r="N248" s="7"/>
      <c r="O248" s="7">
        <v>95</v>
      </c>
      <c r="P248" s="7">
        <v>1</v>
      </c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>
        <v>100</v>
      </c>
      <c r="AH248" s="7">
        <v>0.5</v>
      </c>
      <c r="AI248" s="7"/>
      <c r="AJ248" s="7"/>
      <c r="AK248" s="7">
        <v>1</v>
      </c>
      <c r="AL248" s="7"/>
      <c r="AM248" s="7">
        <v>2</v>
      </c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</row>
    <row r="249" spans="1:52" x14ac:dyDescent="0.25">
      <c r="A249" s="5" t="s">
        <v>534</v>
      </c>
      <c r="B249" s="4" t="s">
        <v>533</v>
      </c>
      <c r="C249" s="4" t="s">
        <v>494</v>
      </c>
      <c r="D249" s="6">
        <v>94</v>
      </c>
      <c r="E249" s="7">
        <v>1</v>
      </c>
      <c r="F249" s="7">
        <v>100</v>
      </c>
      <c r="G249" s="7">
        <v>2</v>
      </c>
      <c r="H249" s="7">
        <v>95.762500000000003</v>
      </c>
      <c r="I249" s="7">
        <v>1</v>
      </c>
      <c r="J249" s="7">
        <v>0</v>
      </c>
      <c r="K249" s="7">
        <v>0</v>
      </c>
      <c r="L249" s="7">
        <v>1</v>
      </c>
      <c r="M249" s="7">
        <v>95</v>
      </c>
      <c r="N249" s="7">
        <v>2</v>
      </c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</row>
    <row r="250" spans="1:52" x14ac:dyDescent="0.25">
      <c r="A250" s="5" t="s">
        <v>538</v>
      </c>
      <c r="B250" s="4" t="s">
        <v>537</v>
      </c>
      <c r="C250" s="4" t="s">
        <v>494</v>
      </c>
      <c r="D250" s="6">
        <v>100</v>
      </c>
      <c r="E250" s="7">
        <v>1</v>
      </c>
      <c r="F250" s="7">
        <v>100</v>
      </c>
      <c r="G250" s="7">
        <v>2</v>
      </c>
      <c r="H250" s="7">
        <v>100</v>
      </c>
      <c r="I250" s="7">
        <v>1</v>
      </c>
      <c r="J250" s="7">
        <v>11</v>
      </c>
      <c r="K250" s="7">
        <v>100</v>
      </c>
      <c r="L250" s="7">
        <v>1</v>
      </c>
      <c r="M250" s="7"/>
      <c r="N250" s="7"/>
      <c r="O250" s="7">
        <v>95</v>
      </c>
      <c r="P250" s="7">
        <v>1</v>
      </c>
      <c r="Q250" s="7"/>
      <c r="R250" s="7"/>
      <c r="S250" s="7"/>
      <c r="T250" s="7"/>
      <c r="U250" s="7">
        <v>96</v>
      </c>
      <c r="V250" s="7">
        <v>1.5</v>
      </c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>
        <v>2</v>
      </c>
      <c r="AL250" s="7"/>
      <c r="AM250" s="7">
        <v>3</v>
      </c>
      <c r="AN250" s="7">
        <v>1</v>
      </c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</row>
    <row r="251" spans="1:52" x14ac:dyDescent="0.25">
      <c r="A251" s="5" t="s">
        <v>540</v>
      </c>
      <c r="B251" s="4" t="s">
        <v>539</v>
      </c>
      <c r="C251" s="4" t="s">
        <v>541</v>
      </c>
      <c r="D251" s="6">
        <v>90</v>
      </c>
      <c r="E251" s="7">
        <v>1</v>
      </c>
      <c r="F251" s="7">
        <v>100</v>
      </c>
      <c r="G251" s="7">
        <v>2</v>
      </c>
      <c r="H251" s="7">
        <v>97.237499999999997</v>
      </c>
      <c r="I251" s="7">
        <v>1</v>
      </c>
      <c r="J251" s="7">
        <v>0</v>
      </c>
      <c r="K251" s="7">
        <v>0</v>
      </c>
      <c r="L251" s="7">
        <v>1</v>
      </c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</row>
    <row r="252" spans="1:52" x14ac:dyDescent="0.25">
      <c r="A252" s="5" t="s">
        <v>543</v>
      </c>
      <c r="B252" s="4" t="s">
        <v>542</v>
      </c>
      <c r="C252" s="4" t="s">
        <v>541</v>
      </c>
      <c r="D252" s="6">
        <v>84</v>
      </c>
      <c r="E252" s="7">
        <v>1</v>
      </c>
      <c r="F252" s="7">
        <v>100</v>
      </c>
      <c r="G252" s="7">
        <v>2</v>
      </c>
      <c r="H252" s="7">
        <v>96.0625</v>
      </c>
      <c r="I252" s="7">
        <v>1</v>
      </c>
      <c r="J252" s="7">
        <v>0</v>
      </c>
      <c r="K252" s="7">
        <v>0</v>
      </c>
      <c r="L252" s="7">
        <v>1</v>
      </c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</row>
    <row r="253" spans="1:52" x14ac:dyDescent="0.25">
      <c r="A253" s="5" t="s">
        <v>545</v>
      </c>
      <c r="B253" s="4" t="s">
        <v>544</v>
      </c>
      <c r="C253" s="4" t="s">
        <v>541</v>
      </c>
      <c r="D253" s="6">
        <v>84</v>
      </c>
      <c r="E253" s="7">
        <v>1</v>
      </c>
      <c r="F253" s="7">
        <v>100</v>
      </c>
      <c r="G253" s="7">
        <v>2</v>
      </c>
      <c r="H253" s="7">
        <v>98.424999999999997</v>
      </c>
      <c r="I253" s="7">
        <v>1</v>
      </c>
      <c r="J253" s="7">
        <v>5</v>
      </c>
      <c r="K253" s="7">
        <v>90</v>
      </c>
      <c r="L253" s="7">
        <v>1</v>
      </c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>
        <v>1</v>
      </c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>
        <v>0.2</v>
      </c>
      <c r="AZ253" s="7"/>
    </row>
    <row r="254" spans="1:52" x14ac:dyDescent="0.25">
      <c r="A254" s="5" t="s">
        <v>547</v>
      </c>
      <c r="B254" s="4" t="s">
        <v>546</v>
      </c>
      <c r="C254" s="4" t="s">
        <v>541</v>
      </c>
      <c r="D254" s="6">
        <v>98</v>
      </c>
      <c r="E254" s="7">
        <v>1</v>
      </c>
      <c r="F254" s="7">
        <v>100</v>
      </c>
      <c r="G254" s="7">
        <v>2</v>
      </c>
      <c r="H254" s="7">
        <v>99.112499999999997</v>
      </c>
      <c r="I254" s="7">
        <v>1</v>
      </c>
      <c r="J254" s="7">
        <v>0</v>
      </c>
      <c r="K254" s="7">
        <v>0</v>
      </c>
      <c r="L254" s="7">
        <v>1</v>
      </c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>
        <v>2</v>
      </c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</row>
    <row r="255" spans="1:52" x14ac:dyDescent="0.25">
      <c r="A255" s="5" t="s">
        <v>549</v>
      </c>
      <c r="B255" s="4" t="s">
        <v>548</v>
      </c>
      <c r="C255" s="4" t="s">
        <v>541</v>
      </c>
      <c r="D255" s="6">
        <v>100</v>
      </c>
      <c r="E255" s="7">
        <v>1</v>
      </c>
      <c r="F255" s="7">
        <v>100</v>
      </c>
      <c r="G255" s="7">
        <v>2</v>
      </c>
      <c r="H255" s="7">
        <v>98.924999999999997</v>
      </c>
      <c r="I255" s="7">
        <v>1</v>
      </c>
      <c r="J255" s="7">
        <v>4</v>
      </c>
      <c r="K255" s="7">
        <v>90</v>
      </c>
      <c r="L255" s="7">
        <v>1</v>
      </c>
      <c r="M255" s="7"/>
      <c r="N255" s="7"/>
      <c r="O255" s="7">
        <v>95</v>
      </c>
      <c r="P255" s="7">
        <v>1</v>
      </c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>
        <v>0.05</v>
      </c>
      <c r="AZ255" s="7"/>
    </row>
    <row r="256" spans="1:52" x14ac:dyDescent="0.25">
      <c r="A256" s="5" t="s">
        <v>551</v>
      </c>
      <c r="B256" s="4" t="s">
        <v>550</v>
      </c>
      <c r="C256" s="4" t="s">
        <v>541</v>
      </c>
      <c r="D256" s="6">
        <v>84</v>
      </c>
      <c r="E256" s="7">
        <v>1</v>
      </c>
      <c r="F256" s="7">
        <v>100</v>
      </c>
      <c r="G256" s="7">
        <v>2</v>
      </c>
      <c r="H256" s="7">
        <v>100</v>
      </c>
      <c r="I256" s="7">
        <v>1</v>
      </c>
      <c r="J256" s="7">
        <v>0</v>
      </c>
      <c r="K256" s="7">
        <v>0</v>
      </c>
      <c r="L256" s="7">
        <v>1</v>
      </c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</row>
    <row r="257" spans="1:52" x14ac:dyDescent="0.25">
      <c r="A257" s="5" t="s">
        <v>553</v>
      </c>
      <c r="B257" s="4" t="s">
        <v>552</v>
      </c>
      <c r="C257" s="4" t="s">
        <v>541</v>
      </c>
      <c r="D257" s="6">
        <v>84</v>
      </c>
      <c r="E257" s="7">
        <v>1</v>
      </c>
      <c r="F257" s="7">
        <v>100</v>
      </c>
      <c r="G257" s="7">
        <v>2</v>
      </c>
      <c r="H257" s="7">
        <v>99.375</v>
      </c>
      <c r="I257" s="7">
        <v>1</v>
      </c>
      <c r="J257" s="7">
        <v>6</v>
      </c>
      <c r="K257" s="7">
        <v>95</v>
      </c>
      <c r="L257" s="7">
        <v>1</v>
      </c>
      <c r="M257" s="7">
        <v>95</v>
      </c>
      <c r="N257" s="7">
        <v>2</v>
      </c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>
        <v>1</v>
      </c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</row>
    <row r="258" spans="1:52" x14ac:dyDescent="0.25">
      <c r="A258" s="5" t="s">
        <v>555</v>
      </c>
      <c r="B258" s="4" t="s">
        <v>554</v>
      </c>
      <c r="C258" s="4" t="s">
        <v>541</v>
      </c>
      <c r="D258" s="6">
        <v>84</v>
      </c>
      <c r="E258" s="7">
        <v>1</v>
      </c>
      <c r="F258" s="7">
        <v>100</v>
      </c>
      <c r="G258" s="7">
        <v>2</v>
      </c>
      <c r="H258" s="7">
        <v>99.174999999999997</v>
      </c>
      <c r="I258" s="7">
        <v>1</v>
      </c>
      <c r="J258" s="7">
        <v>0</v>
      </c>
      <c r="K258" s="7">
        <v>0</v>
      </c>
      <c r="L258" s="7">
        <v>1</v>
      </c>
      <c r="M258" s="7">
        <v>95</v>
      </c>
      <c r="N258" s="7">
        <v>2</v>
      </c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</row>
    <row r="259" spans="1:52" x14ac:dyDescent="0.25">
      <c r="A259" s="5" t="s">
        <v>557</v>
      </c>
      <c r="B259" s="4" t="s">
        <v>556</v>
      </c>
      <c r="C259" s="4" t="s">
        <v>541</v>
      </c>
      <c r="D259" s="6">
        <v>84</v>
      </c>
      <c r="E259" s="7">
        <v>1</v>
      </c>
      <c r="F259" s="7">
        <v>100</v>
      </c>
      <c r="G259" s="7">
        <v>2</v>
      </c>
      <c r="H259" s="7">
        <v>98.25</v>
      </c>
      <c r="I259" s="7">
        <v>1</v>
      </c>
      <c r="J259" s="7">
        <v>0</v>
      </c>
      <c r="K259" s="7">
        <v>0</v>
      </c>
      <c r="L259" s="7">
        <v>1</v>
      </c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</row>
    <row r="260" spans="1:52" x14ac:dyDescent="0.25">
      <c r="A260" s="5" t="s">
        <v>559</v>
      </c>
      <c r="B260" s="4" t="s">
        <v>558</v>
      </c>
      <c r="C260" s="4" t="s">
        <v>541</v>
      </c>
      <c r="D260" s="6">
        <v>84</v>
      </c>
      <c r="E260" s="7">
        <v>1</v>
      </c>
      <c r="F260" s="7">
        <v>100</v>
      </c>
      <c r="G260" s="7">
        <v>2</v>
      </c>
      <c r="H260" s="7">
        <v>99.375</v>
      </c>
      <c r="I260" s="7">
        <v>1</v>
      </c>
      <c r="J260" s="7">
        <v>0</v>
      </c>
      <c r="K260" s="7">
        <v>0</v>
      </c>
      <c r="L260" s="7">
        <v>1</v>
      </c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</row>
    <row r="261" spans="1:52" x14ac:dyDescent="0.25">
      <c r="A261" s="5" t="s">
        <v>561</v>
      </c>
      <c r="B261" s="4" t="s">
        <v>560</v>
      </c>
      <c r="C261" s="4" t="s">
        <v>541</v>
      </c>
      <c r="D261" s="6">
        <v>84</v>
      </c>
      <c r="E261" s="7">
        <v>1</v>
      </c>
      <c r="F261" s="7">
        <v>100</v>
      </c>
      <c r="G261" s="7">
        <v>2</v>
      </c>
      <c r="H261" s="7">
        <v>100</v>
      </c>
      <c r="I261" s="7">
        <v>1</v>
      </c>
      <c r="J261" s="7">
        <v>0</v>
      </c>
      <c r="K261" s="7">
        <v>0</v>
      </c>
      <c r="L261" s="7">
        <v>1</v>
      </c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</row>
    <row r="262" spans="1:52" x14ac:dyDescent="0.25">
      <c r="A262" s="5" t="s">
        <v>563</v>
      </c>
      <c r="B262" s="4" t="s">
        <v>562</v>
      </c>
      <c r="C262" s="4" t="s">
        <v>541</v>
      </c>
      <c r="D262" s="6">
        <v>94</v>
      </c>
      <c r="E262" s="7">
        <v>1</v>
      </c>
      <c r="F262" s="7">
        <v>100</v>
      </c>
      <c r="G262" s="7">
        <v>2</v>
      </c>
      <c r="H262" s="7">
        <v>100</v>
      </c>
      <c r="I262" s="7">
        <v>1</v>
      </c>
      <c r="J262" s="7">
        <v>11</v>
      </c>
      <c r="K262" s="7">
        <v>100</v>
      </c>
      <c r="L262" s="7">
        <v>1</v>
      </c>
      <c r="M262" s="7">
        <v>100</v>
      </c>
      <c r="N262" s="7">
        <v>2</v>
      </c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>
        <v>100</v>
      </c>
      <c r="AJ262" s="7">
        <v>1</v>
      </c>
      <c r="AK262" s="7"/>
      <c r="AL262" s="7"/>
      <c r="AM262" s="7"/>
      <c r="AN262" s="7"/>
      <c r="AO262" s="7"/>
      <c r="AP262" s="7">
        <v>1</v>
      </c>
      <c r="AQ262" s="7"/>
      <c r="AR262" s="7"/>
      <c r="AS262" s="7"/>
      <c r="AT262" s="7"/>
      <c r="AU262" s="7"/>
      <c r="AV262" s="7"/>
      <c r="AW262" s="7"/>
      <c r="AX262" s="7"/>
      <c r="AY262" s="7">
        <v>0.15</v>
      </c>
      <c r="AZ262" s="7"/>
    </row>
    <row r="263" spans="1:52" x14ac:dyDescent="0.25">
      <c r="A263" s="5" t="s">
        <v>565</v>
      </c>
      <c r="B263" s="4" t="s">
        <v>564</v>
      </c>
      <c r="C263" s="4" t="s">
        <v>541</v>
      </c>
      <c r="D263" s="6">
        <v>84</v>
      </c>
      <c r="E263" s="7">
        <v>1</v>
      </c>
      <c r="F263" s="7">
        <v>100</v>
      </c>
      <c r="G263" s="7">
        <v>2</v>
      </c>
      <c r="H263" s="7">
        <v>100</v>
      </c>
      <c r="I263" s="7">
        <v>1</v>
      </c>
      <c r="J263" s="7">
        <v>0</v>
      </c>
      <c r="K263" s="7">
        <v>0</v>
      </c>
      <c r="L263" s="7">
        <v>1</v>
      </c>
      <c r="M263" s="7"/>
      <c r="N263" s="7"/>
      <c r="O263" s="7">
        <v>95</v>
      </c>
      <c r="P263" s="7">
        <v>1</v>
      </c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</row>
    <row r="264" spans="1:52" x14ac:dyDescent="0.25">
      <c r="A264" s="5" t="s">
        <v>567</v>
      </c>
      <c r="B264" s="4" t="s">
        <v>566</v>
      </c>
      <c r="C264" s="4" t="s">
        <v>541</v>
      </c>
      <c r="D264" s="6">
        <v>86</v>
      </c>
      <c r="E264" s="7">
        <v>1</v>
      </c>
      <c r="F264" s="7">
        <v>100</v>
      </c>
      <c r="G264" s="7">
        <v>2</v>
      </c>
      <c r="H264" s="7">
        <v>100</v>
      </c>
      <c r="I264" s="7">
        <v>1</v>
      </c>
      <c r="J264" s="7">
        <v>8</v>
      </c>
      <c r="K264" s="7">
        <v>100</v>
      </c>
      <c r="L264" s="7">
        <v>1</v>
      </c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</row>
    <row r="265" spans="1:52" x14ac:dyDescent="0.25">
      <c r="A265" s="5" t="s">
        <v>569</v>
      </c>
      <c r="B265" s="4" t="s">
        <v>568</v>
      </c>
      <c r="C265" s="4" t="s">
        <v>541</v>
      </c>
      <c r="D265" s="6">
        <v>84</v>
      </c>
      <c r="E265" s="7">
        <v>1</v>
      </c>
      <c r="F265" s="7">
        <v>100</v>
      </c>
      <c r="G265" s="7">
        <v>2</v>
      </c>
      <c r="H265" s="7">
        <v>100</v>
      </c>
      <c r="I265" s="7">
        <v>1</v>
      </c>
      <c r="J265" s="7">
        <v>0</v>
      </c>
      <c r="K265" s="7">
        <v>0</v>
      </c>
      <c r="L265" s="7">
        <v>1</v>
      </c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</row>
    <row r="266" spans="1:52" x14ac:dyDescent="0.25">
      <c r="A266" s="5" t="s">
        <v>571</v>
      </c>
      <c r="B266" s="4" t="s">
        <v>570</v>
      </c>
      <c r="C266" s="4" t="s">
        <v>541</v>
      </c>
      <c r="D266" s="6">
        <v>84</v>
      </c>
      <c r="E266" s="7">
        <v>1</v>
      </c>
      <c r="F266" s="7">
        <v>100</v>
      </c>
      <c r="G266" s="7">
        <v>2</v>
      </c>
      <c r="H266" s="7">
        <v>97.637500000000003</v>
      </c>
      <c r="I266" s="7">
        <v>1</v>
      </c>
      <c r="J266" s="7">
        <v>2</v>
      </c>
      <c r="K266" s="7">
        <v>85</v>
      </c>
      <c r="L266" s="7">
        <v>1</v>
      </c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>
        <v>0.05</v>
      </c>
      <c r="AZ266" s="7"/>
    </row>
    <row r="267" spans="1:52" x14ac:dyDescent="0.25">
      <c r="A267" s="5" t="s">
        <v>573</v>
      </c>
      <c r="B267" s="4" t="s">
        <v>572</v>
      </c>
      <c r="C267" s="4" t="s">
        <v>541</v>
      </c>
      <c r="D267" s="6">
        <v>84</v>
      </c>
      <c r="E267" s="7">
        <v>1</v>
      </c>
      <c r="F267" s="7">
        <v>100</v>
      </c>
      <c r="G267" s="7">
        <v>2</v>
      </c>
      <c r="H267" s="7">
        <v>99.325000000000003</v>
      </c>
      <c r="I267" s="7">
        <v>1</v>
      </c>
      <c r="J267" s="7">
        <v>3</v>
      </c>
      <c r="K267" s="7">
        <v>85</v>
      </c>
      <c r="L267" s="7">
        <v>1</v>
      </c>
      <c r="M267" s="7"/>
      <c r="N267" s="7"/>
      <c r="O267" s="7"/>
      <c r="P267" s="7"/>
      <c r="Q267" s="7"/>
      <c r="R267" s="7"/>
      <c r="S267" s="7"/>
      <c r="T267" s="7"/>
      <c r="U267" s="7">
        <v>94</v>
      </c>
      <c r="V267" s="7">
        <v>1.5</v>
      </c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>
        <v>1</v>
      </c>
      <c r="AL267" s="7"/>
      <c r="AM267" s="7">
        <v>1</v>
      </c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</row>
    <row r="268" spans="1:52" x14ac:dyDescent="0.25">
      <c r="A268" s="5" t="s">
        <v>575</v>
      </c>
      <c r="B268" s="4" t="s">
        <v>574</v>
      </c>
      <c r="C268" s="4" t="s">
        <v>541</v>
      </c>
      <c r="D268" s="6">
        <v>84</v>
      </c>
      <c r="E268" s="7">
        <v>1</v>
      </c>
      <c r="F268" s="7">
        <v>100</v>
      </c>
      <c r="G268" s="7">
        <v>2</v>
      </c>
      <c r="H268" s="7">
        <v>99.325000000000003</v>
      </c>
      <c r="I268" s="7">
        <v>1</v>
      </c>
      <c r="J268" s="7">
        <v>0</v>
      </c>
      <c r="K268" s="7">
        <v>0</v>
      </c>
      <c r="L268" s="7">
        <v>1</v>
      </c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</row>
    <row r="269" spans="1:52" x14ac:dyDescent="0.25">
      <c r="A269" s="5" t="s">
        <v>577</v>
      </c>
      <c r="B269" s="4" t="s">
        <v>576</v>
      </c>
      <c r="C269" s="4" t="s">
        <v>541</v>
      </c>
      <c r="D269" s="6">
        <v>84</v>
      </c>
      <c r="E269" s="7">
        <v>1</v>
      </c>
      <c r="F269" s="7">
        <v>100</v>
      </c>
      <c r="G269" s="7">
        <v>2</v>
      </c>
      <c r="H269" s="7">
        <v>99.637500000000003</v>
      </c>
      <c r="I269" s="7">
        <v>1</v>
      </c>
      <c r="J269" s="7">
        <v>0</v>
      </c>
      <c r="K269" s="7">
        <v>0</v>
      </c>
      <c r="L269" s="7">
        <v>1</v>
      </c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>
        <v>100</v>
      </c>
      <c r="AH269" s="7">
        <v>0.5</v>
      </c>
      <c r="AI269" s="7"/>
      <c r="AJ269" s="7"/>
      <c r="AK269" s="7"/>
      <c r="AL269" s="7"/>
      <c r="AM269" s="7">
        <v>2</v>
      </c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</row>
    <row r="270" spans="1:52" x14ac:dyDescent="0.25">
      <c r="A270" s="5" t="s">
        <v>579</v>
      </c>
      <c r="B270" s="4" t="s">
        <v>578</v>
      </c>
      <c r="C270" s="4" t="s">
        <v>541</v>
      </c>
      <c r="D270" s="6">
        <v>84</v>
      </c>
      <c r="E270" s="7">
        <v>1</v>
      </c>
      <c r="F270" s="7">
        <v>100</v>
      </c>
      <c r="G270" s="7">
        <v>2</v>
      </c>
      <c r="H270" s="7">
        <v>99.637500000000003</v>
      </c>
      <c r="I270" s="7">
        <v>1</v>
      </c>
      <c r="J270" s="7">
        <v>10</v>
      </c>
      <c r="K270" s="7">
        <v>100</v>
      </c>
      <c r="L270" s="7">
        <v>1</v>
      </c>
      <c r="M270" s="7"/>
      <c r="N270" s="7"/>
      <c r="O270" s="7"/>
      <c r="P270" s="7"/>
      <c r="Q270" s="7"/>
      <c r="R270" s="7"/>
      <c r="S270" s="7"/>
      <c r="T270" s="7"/>
      <c r="U270" s="7">
        <v>94</v>
      </c>
      <c r="V270" s="7">
        <v>1.5</v>
      </c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>
        <v>100</v>
      </c>
      <c r="AH270" s="7">
        <v>0.5</v>
      </c>
      <c r="AI270" s="7"/>
      <c r="AJ270" s="7"/>
      <c r="AK270" s="7"/>
      <c r="AL270" s="7"/>
      <c r="AM270" s="7">
        <v>1</v>
      </c>
      <c r="AN270" s="7"/>
      <c r="AO270" s="7"/>
      <c r="AP270" s="7">
        <v>1</v>
      </c>
      <c r="AQ270" s="7"/>
      <c r="AR270" s="7"/>
      <c r="AS270" s="7"/>
      <c r="AT270" s="7"/>
      <c r="AU270" s="7"/>
      <c r="AV270" s="7"/>
      <c r="AW270" s="7"/>
      <c r="AX270" s="7"/>
      <c r="AY270" s="7"/>
      <c r="AZ270" s="7"/>
    </row>
    <row r="271" spans="1:52" x14ac:dyDescent="0.25">
      <c r="A271" s="5" t="s">
        <v>581</v>
      </c>
      <c r="B271" s="4" t="s">
        <v>580</v>
      </c>
      <c r="C271" s="4" t="s">
        <v>541</v>
      </c>
      <c r="D271" s="6">
        <v>86</v>
      </c>
      <c r="E271" s="7">
        <v>1</v>
      </c>
      <c r="F271" s="7">
        <v>100</v>
      </c>
      <c r="G271" s="7">
        <v>2</v>
      </c>
      <c r="H271" s="7">
        <v>99.95</v>
      </c>
      <c r="I271" s="7">
        <v>1</v>
      </c>
      <c r="J271" s="7">
        <v>5</v>
      </c>
      <c r="K271" s="7">
        <v>90</v>
      </c>
      <c r="L271" s="7">
        <v>1</v>
      </c>
      <c r="M271" s="7">
        <v>100</v>
      </c>
      <c r="N271" s="7">
        <v>2</v>
      </c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>
        <v>100</v>
      </c>
      <c r="AJ271" s="7">
        <v>1</v>
      </c>
      <c r="AK271" s="7">
        <v>1</v>
      </c>
      <c r="AL271" s="7"/>
      <c r="AM271" s="7">
        <v>4</v>
      </c>
      <c r="AN271" s="7">
        <v>3</v>
      </c>
      <c r="AO271" s="7"/>
      <c r="AP271" s="7"/>
      <c r="AQ271" s="7">
        <v>1</v>
      </c>
      <c r="AR271" s="7"/>
      <c r="AS271" s="7"/>
      <c r="AT271" s="7"/>
      <c r="AU271" s="7"/>
      <c r="AV271" s="7">
        <v>0.3</v>
      </c>
      <c r="AW271" s="7"/>
      <c r="AX271" s="7"/>
      <c r="AY271" s="7">
        <v>0.05</v>
      </c>
      <c r="AZ271" s="7"/>
    </row>
    <row r="272" spans="1:52" x14ac:dyDescent="0.25">
      <c r="A272" s="5" t="s">
        <v>583</v>
      </c>
      <c r="B272" s="4" t="s">
        <v>582</v>
      </c>
      <c r="C272" s="4" t="s">
        <v>541</v>
      </c>
      <c r="D272" s="6">
        <v>88</v>
      </c>
      <c r="E272" s="7">
        <v>1</v>
      </c>
      <c r="F272" s="7">
        <v>100</v>
      </c>
      <c r="G272" s="7">
        <v>2</v>
      </c>
      <c r="H272" s="7">
        <v>99.112499999999997</v>
      </c>
      <c r="I272" s="7">
        <v>1</v>
      </c>
      <c r="J272" s="7">
        <v>4</v>
      </c>
      <c r="K272" s="7">
        <v>90</v>
      </c>
      <c r="L272" s="7">
        <v>1</v>
      </c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>
        <v>100</v>
      </c>
      <c r="AJ272" s="7">
        <v>1</v>
      </c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</row>
    <row r="273" spans="1:52" x14ac:dyDescent="0.25">
      <c r="A273" s="5" t="s">
        <v>585</v>
      </c>
      <c r="B273" s="4" t="s">
        <v>584</v>
      </c>
      <c r="C273" s="4" t="s">
        <v>541</v>
      </c>
      <c r="D273" s="6">
        <v>84</v>
      </c>
      <c r="E273" s="7">
        <v>1</v>
      </c>
      <c r="F273" s="7">
        <v>100</v>
      </c>
      <c r="G273" s="7">
        <v>2</v>
      </c>
      <c r="H273" s="7">
        <v>96.912499999999994</v>
      </c>
      <c r="I273" s="7">
        <v>1</v>
      </c>
      <c r="J273" s="7">
        <v>0</v>
      </c>
      <c r="K273" s="7">
        <v>0</v>
      </c>
      <c r="L273" s="7">
        <v>1</v>
      </c>
      <c r="M273" s="7">
        <v>95</v>
      </c>
      <c r="N273" s="7">
        <v>2</v>
      </c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>
        <v>1</v>
      </c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>
        <v>0.3</v>
      </c>
      <c r="AW273" s="7"/>
      <c r="AX273" s="7"/>
      <c r="AY273" s="7"/>
      <c r="AZ273" s="7"/>
    </row>
    <row r="274" spans="1:52" x14ac:dyDescent="0.25">
      <c r="A274" s="5" t="s">
        <v>587</v>
      </c>
      <c r="B274" s="4" t="s">
        <v>586</v>
      </c>
      <c r="C274" s="4" t="s">
        <v>588</v>
      </c>
      <c r="D274" s="6">
        <v>84</v>
      </c>
      <c r="E274" s="7">
        <v>1</v>
      </c>
      <c r="F274" s="7">
        <v>100</v>
      </c>
      <c r="G274" s="7">
        <v>2</v>
      </c>
      <c r="H274" s="7">
        <v>97.262500000000003</v>
      </c>
      <c r="I274" s="7">
        <v>1</v>
      </c>
      <c r="J274" s="7">
        <v>0</v>
      </c>
      <c r="K274" s="7">
        <v>0</v>
      </c>
      <c r="L274" s="7">
        <v>1</v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</row>
    <row r="275" spans="1:52" x14ac:dyDescent="0.25">
      <c r="A275" s="5" t="s">
        <v>590</v>
      </c>
      <c r="B275" s="4" t="s">
        <v>589</v>
      </c>
      <c r="C275" s="4" t="s">
        <v>588</v>
      </c>
      <c r="D275" s="6">
        <v>84</v>
      </c>
      <c r="E275" s="7">
        <v>1</v>
      </c>
      <c r="F275" s="7">
        <v>100</v>
      </c>
      <c r="G275" s="7">
        <v>2</v>
      </c>
      <c r="H275" s="7">
        <v>99.174999999999997</v>
      </c>
      <c r="I275" s="7">
        <v>1</v>
      </c>
      <c r="J275" s="7">
        <v>0</v>
      </c>
      <c r="K275" s="7">
        <v>0</v>
      </c>
      <c r="L275" s="7">
        <v>1</v>
      </c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</row>
    <row r="276" spans="1:52" x14ac:dyDescent="0.25">
      <c r="A276" s="5" t="s">
        <v>592</v>
      </c>
      <c r="B276" s="4" t="s">
        <v>591</v>
      </c>
      <c r="C276" s="4" t="s">
        <v>588</v>
      </c>
      <c r="D276" s="6">
        <v>92</v>
      </c>
      <c r="E276" s="7">
        <v>1</v>
      </c>
      <c r="F276" s="7">
        <v>100</v>
      </c>
      <c r="G276" s="7">
        <v>2</v>
      </c>
      <c r="H276" s="7">
        <v>99.174999999999997</v>
      </c>
      <c r="I276" s="7">
        <v>1</v>
      </c>
      <c r="J276" s="7">
        <v>8</v>
      </c>
      <c r="K276" s="7">
        <v>100</v>
      </c>
      <c r="L276" s="7">
        <v>1</v>
      </c>
      <c r="M276" s="7">
        <v>95</v>
      </c>
      <c r="N276" s="7">
        <v>2</v>
      </c>
      <c r="O276" s="7"/>
      <c r="P276" s="7"/>
      <c r="Q276" s="7"/>
      <c r="R276" s="7"/>
      <c r="S276" s="7"/>
      <c r="T276" s="7"/>
      <c r="U276" s="7">
        <v>94</v>
      </c>
      <c r="V276" s="7">
        <v>1.5</v>
      </c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</row>
    <row r="277" spans="1:52" x14ac:dyDescent="0.25">
      <c r="A277" s="5" t="s">
        <v>594</v>
      </c>
      <c r="B277" s="4" t="s">
        <v>593</v>
      </c>
      <c r="C277" s="4" t="s">
        <v>588</v>
      </c>
      <c r="D277" s="6">
        <v>100</v>
      </c>
      <c r="E277" s="7">
        <v>1</v>
      </c>
      <c r="F277" s="7">
        <v>100</v>
      </c>
      <c r="G277" s="7">
        <v>2</v>
      </c>
      <c r="H277" s="7">
        <v>99.6875</v>
      </c>
      <c r="I277" s="7">
        <v>1</v>
      </c>
      <c r="J277" s="7">
        <v>6</v>
      </c>
      <c r="K277" s="7">
        <v>95</v>
      </c>
      <c r="L277" s="7">
        <v>1</v>
      </c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>
        <v>4</v>
      </c>
      <c r="AN277" s="7"/>
      <c r="AO277" s="7">
        <v>1</v>
      </c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</row>
    <row r="278" spans="1:52" x14ac:dyDescent="0.25">
      <c r="A278" s="5" t="s">
        <v>596</v>
      </c>
      <c r="B278" s="4" t="s">
        <v>595</v>
      </c>
      <c r="C278" s="4" t="s">
        <v>588</v>
      </c>
      <c r="D278" s="6">
        <v>98</v>
      </c>
      <c r="E278" s="7">
        <v>1</v>
      </c>
      <c r="F278" s="7">
        <v>100</v>
      </c>
      <c r="G278" s="7">
        <v>2</v>
      </c>
      <c r="H278" s="7">
        <v>98.6875</v>
      </c>
      <c r="I278" s="7">
        <v>1</v>
      </c>
      <c r="J278" s="7">
        <v>0</v>
      </c>
      <c r="K278" s="7">
        <v>0</v>
      </c>
      <c r="L278" s="7">
        <v>1</v>
      </c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>
        <v>2</v>
      </c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</row>
    <row r="279" spans="1:52" x14ac:dyDescent="0.25">
      <c r="A279" s="5" t="s">
        <v>598</v>
      </c>
      <c r="B279" s="4" t="s">
        <v>597</v>
      </c>
      <c r="C279" s="4" t="s">
        <v>588</v>
      </c>
      <c r="D279" s="6">
        <v>100</v>
      </c>
      <c r="E279" s="7">
        <v>1</v>
      </c>
      <c r="F279" s="7">
        <v>100</v>
      </c>
      <c r="G279" s="7">
        <v>2</v>
      </c>
      <c r="H279" s="7">
        <v>99.612499999999997</v>
      </c>
      <c r="I279" s="7">
        <v>1</v>
      </c>
      <c r="J279" s="7">
        <v>6</v>
      </c>
      <c r="K279" s="7">
        <v>95</v>
      </c>
      <c r="L279" s="7">
        <v>1</v>
      </c>
      <c r="M279" s="7"/>
      <c r="N279" s="7"/>
      <c r="O279" s="7"/>
      <c r="P279" s="7"/>
      <c r="Q279" s="7"/>
      <c r="R279" s="7"/>
      <c r="S279" s="7"/>
      <c r="T279" s="7"/>
      <c r="U279" s="7">
        <v>95</v>
      </c>
      <c r="V279" s="7">
        <v>3</v>
      </c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>
        <v>1</v>
      </c>
      <c r="AL279" s="7"/>
      <c r="AM279" s="7">
        <v>4</v>
      </c>
      <c r="AN279" s="7">
        <v>1</v>
      </c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</row>
    <row r="280" spans="1:52" x14ac:dyDescent="0.25">
      <c r="A280" s="5" t="s">
        <v>600</v>
      </c>
      <c r="B280" s="4" t="s">
        <v>599</v>
      </c>
      <c r="C280" s="4" t="s">
        <v>588</v>
      </c>
      <c r="D280" s="6">
        <v>84</v>
      </c>
      <c r="E280" s="7">
        <v>1</v>
      </c>
      <c r="F280" s="7">
        <v>100</v>
      </c>
      <c r="G280" s="7">
        <v>2</v>
      </c>
      <c r="H280" s="7">
        <v>99.612499999999997</v>
      </c>
      <c r="I280" s="7">
        <v>1</v>
      </c>
      <c r="J280" s="7">
        <v>0</v>
      </c>
      <c r="K280" s="7">
        <v>0</v>
      </c>
      <c r="L280" s="7">
        <v>1</v>
      </c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</row>
    <row r="281" spans="1:52" x14ac:dyDescent="0.25">
      <c r="A281" s="5" t="s">
        <v>602</v>
      </c>
      <c r="B281" s="4" t="s">
        <v>601</v>
      </c>
      <c r="C281" s="4" t="s">
        <v>588</v>
      </c>
      <c r="D281" s="6">
        <v>84</v>
      </c>
      <c r="E281" s="7">
        <v>1</v>
      </c>
      <c r="F281" s="7">
        <v>100</v>
      </c>
      <c r="G281" s="7">
        <v>2</v>
      </c>
      <c r="H281" s="7">
        <v>97.875</v>
      </c>
      <c r="I281" s="7">
        <v>1</v>
      </c>
      <c r="J281" s="7">
        <v>0</v>
      </c>
      <c r="K281" s="7">
        <v>0</v>
      </c>
      <c r="L281" s="7">
        <v>1</v>
      </c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</row>
    <row r="282" spans="1:52" x14ac:dyDescent="0.25">
      <c r="A282" s="5" t="s">
        <v>898</v>
      </c>
      <c r="B282" s="4" t="s">
        <v>899</v>
      </c>
      <c r="C282" s="4" t="s">
        <v>588</v>
      </c>
      <c r="D282" s="6">
        <v>84</v>
      </c>
      <c r="E282" s="7">
        <v>1</v>
      </c>
      <c r="F282" s="7">
        <v>100</v>
      </c>
      <c r="G282" s="7">
        <v>2</v>
      </c>
      <c r="H282" s="7">
        <v>99.4375</v>
      </c>
      <c r="I282" s="7">
        <v>1</v>
      </c>
      <c r="J282" s="7">
        <v>0</v>
      </c>
      <c r="K282" s="7">
        <v>0</v>
      </c>
      <c r="L282" s="7">
        <v>1</v>
      </c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</row>
    <row r="283" spans="1:52" x14ac:dyDescent="0.25">
      <c r="A283" s="5" t="s">
        <v>604</v>
      </c>
      <c r="B283" s="4" t="s">
        <v>603</v>
      </c>
      <c r="C283" s="4" t="s">
        <v>588</v>
      </c>
      <c r="D283" s="6">
        <v>94</v>
      </c>
      <c r="E283" s="7">
        <v>1</v>
      </c>
      <c r="F283" s="7">
        <v>100</v>
      </c>
      <c r="G283" s="7">
        <v>2</v>
      </c>
      <c r="H283" s="7">
        <v>99.7</v>
      </c>
      <c r="I283" s="7">
        <v>1</v>
      </c>
      <c r="J283" s="7">
        <v>0</v>
      </c>
      <c r="K283" s="7">
        <v>0</v>
      </c>
      <c r="L283" s="7">
        <v>1</v>
      </c>
      <c r="M283" s="7"/>
      <c r="N283" s="7"/>
      <c r="O283" s="7">
        <v>95</v>
      </c>
      <c r="P283" s="7">
        <v>1</v>
      </c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>
        <v>1</v>
      </c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</row>
    <row r="284" spans="1:52" x14ac:dyDescent="0.25">
      <c r="A284" s="5" t="s">
        <v>606</v>
      </c>
      <c r="B284" s="4" t="s">
        <v>605</v>
      </c>
      <c r="C284" s="4" t="s">
        <v>588</v>
      </c>
      <c r="D284" s="6">
        <v>96</v>
      </c>
      <c r="E284" s="7">
        <v>1</v>
      </c>
      <c r="F284" s="7">
        <v>100</v>
      </c>
      <c r="G284" s="7">
        <v>2</v>
      </c>
      <c r="H284" s="7">
        <v>99.6875</v>
      </c>
      <c r="I284" s="7">
        <v>1</v>
      </c>
      <c r="J284" s="7">
        <v>0</v>
      </c>
      <c r="K284" s="7">
        <v>0</v>
      </c>
      <c r="L284" s="7">
        <v>1</v>
      </c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</row>
    <row r="285" spans="1:52" x14ac:dyDescent="0.25">
      <c r="A285" s="5" t="s">
        <v>608</v>
      </c>
      <c r="B285" s="4" t="s">
        <v>607</v>
      </c>
      <c r="C285" s="4" t="s">
        <v>588</v>
      </c>
      <c r="D285" s="6">
        <v>100</v>
      </c>
      <c r="E285" s="7">
        <v>1</v>
      </c>
      <c r="F285" s="7">
        <v>100</v>
      </c>
      <c r="G285" s="7">
        <v>2</v>
      </c>
      <c r="H285" s="7">
        <v>97.275000000000006</v>
      </c>
      <c r="I285" s="7">
        <v>1</v>
      </c>
      <c r="J285" s="7">
        <v>8</v>
      </c>
      <c r="K285" s="7">
        <v>100</v>
      </c>
      <c r="L285" s="7">
        <v>1</v>
      </c>
      <c r="M285" s="7"/>
      <c r="N285" s="7"/>
      <c r="O285" s="7"/>
      <c r="P285" s="7"/>
      <c r="Q285" s="7"/>
      <c r="R285" s="7"/>
      <c r="S285" s="7"/>
      <c r="T285" s="7"/>
      <c r="U285" s="7">
        <v>96</v>
      </c>
      <c r="V285" s="7">
        <v>3</v>
      </c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>
        <v>100</v>
      </c>
      <c r="AH285" s="7">
        <v>0.5</v>
      </c>
      <c r="AI285" s="7">
        <v>100</v>
      </c>
      <c r="AJ285" s="7">
        <v>1</v>
      </c>
      <c r="AK285" s="7">
        <v>1</v>
      </c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</row>
    <row r="286" spans="1:52" x14ac:dyDescent="0.25">
      <c r="A286" s="5" t="s">
        <v>610</v>
      </c>
      <c r="B286" s="4" t="s">
        <v>609</v>
      </c>
      <c r="C286" s="4" t="s">
        <v>588</v>
      </c>
      <c r="D286" s="6">
        <v>92</v>
      </c>
      <c r="E286" s="7">
        <v>1</v>
      </c>
      <c r="F286" s="7">
        <v>100</v>
      </c>
      <c r="G286" s="7">
        <v>2</v>
      </c>
      <c r="H286" s="7">
        <v>97.275000000000006</v>
      </c>
      <c r="I286" s="7">
        <v>1</v>
      </c>
      <c r="J286" s="7">
        <v>0</v>
      </c>
      <c r="K286" s="7">
        <v>0</v>
      </c>
      <c r="L286" s="7">
        <v>1</v>
      </c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</row>
    <row r="287" spans="1:52" x14ac:dyDescent="0.25">
      <c r="A287" s="5" t="s">
        <v>612</v>
      </c>
      <c r="B287" s="4" t="s">
        <v>611</v>
      </c>
      <c r="C287" s="4" t="s">
        <v>588</v>
      </c>
      <c r="D287" s="6">
        <v>84</v>
      </c>
      <c r="E287" s="7">
        <v>1</v>
      </c>
      <c r="F287" s="7">
        <v>0</v>
      </c>
      <c r="G287" s="7">
        <v>2</v>
      </c>
      <c r="H287" s="7">
        <v>98.974999999999994</v>
      </c>
      <c r="I287" s="7">
        <v>1</v>
      </c>
      <c r="J287" s="7">
        <v>0</v>
      </c>
      <c r="K287" s="7">
        <v>0</v>
      </c>
      <c r="L287" s="7">
        <v>1</v>
      </c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>
        <v>1</v>
      </c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</row>
    <row r="288" spans="1:52" x14ac:dyDescent="0.25">
      <c r="A288" s="5" t="s">
        <v>614</v>
      </c>
      <c r="B288" s="4" t="s">
        <v>613</v>
      </c>
      <c r="C288" s="4" t="s">
        <v>588</v>
      </c>
      <c r="D288" s="6">
        <v>84</v>
      </c>
      <c r="E288" s="7">
        <v>1</v>
      </c>
      <c r="F288" s="7">
        <v>100</v>
      </c>
      <c r="G288" s="7">
        <v>2</v>
      </c>
      <c r="H288" s="7">
        <v>98.3125</v>
      </c>
      <c r="I288" s="7">
        <v>1</v>
      </c>
      <c r="J288" s="7">
        <v>0</v>
      </c>
      <c r="K288" s="7">
        <v>0</v>
      </c>
      <c r="L288" s="7">
        <v>1</v>
      </c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</row>
    <row r="289" spans="1:52" x14ac:dyDescent="0.25">
      <c r="A289" s="5" t="s">
        <v>616</v>
      </c>
      <c r="B289" s="4" t="s">
        <v>615</v>
      </c>
      <c r="C289" s="4" t="s">
        <v>588</v>
      </c>
      <c r="D289" s="6">
        <v>92</v>
      </c>
      <c r="E289" s="7">
        <v>1</v>
      </c>
      <c r="F289" s="7">
        <v>100</v>
      </c>
      <c r="G289" s="7">
        <v>2</v>
      </c>
      <c r="H289" s="7">
        <v>98.3125</v>
      </c>
      <c r="I289" s="7">
        <v>1</v>
      </c>
      <c r="J289" s="7">
        <v>0</v>
      </c>
      <c r="K289" s="7">
        <v>0</v>
      </c>
      <c r="L289" s="7">
        <v>1</v>
      </c>
      <c r="M289" s="7"/>
      <c r="N289" s="7"/>
      <c r="O289" s="7">
        <v>95</v>
      </c>
      <c r="P289" s="7">
        <v>1</v>
      </c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</row>
    <row r="290" spans="1:52" x14ac:dyDescent="0.25">
      <c r="A290" s="5" t="s">
        <v>906</v>
      </c>
      <c r="B290" s="4" t="s">
        <v>907</v>
      </c>
      <c r="C290" s="4" t="s">
        <v>588</v>
      </c>
      <c r="D290" s="6">
        <v>86</v>
      </c>
      <c r="E290" s="7">
        <v>1</v>
      </c>
      <c r="F290" s="7">
        <v>100</v>
      </c>
      <c r="G290" s="7">
        <v>2</v>
      </c>
      <c r="H290" s="7">
        <v>95.362499999999997</v>
      </c>
      <c r="I290" s="7">
        <v>1</v>
      </c>
      <c r="J290" s="7">
        <v>0</v>
      </c>
      <c r="K290" s="7">
        <v>0</v>
      </c>
      <c r="L290" s="7">
        <v>1</v>
      </c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>
        <v>100</v>
      </c>
      <c r="AH290" s="7">
        <v>0.5</v>
      </c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</row>
    <row r="291" spans="1:52" x14ac:dyDescent="0.25">
      <c r="A291" s="5" t="s">
        <v>618</v>
      </c>
      <c r="B291" s="4" t="s">
        <v>617</v>
      </c>
      <c r="C291" s="4" t="s">
        <v>588</v>
      </c>
      <c r="D291" s="6">
        <v>100</v>
      </c>
      <c r="E291" s="7">
        <v>1</v>
      </c>
      <c r="F291" s="7">
        <v>100</v>
      </c>
      <c r="G291" s="7">
        <v>2</v>
      </c>
      <c r="H291" s="7">
        <v>96.912499999999994</v>
      </c>
      <c r="I291" s="7">
        <v>1</v>
      </c>
      <c r="J291" s="7">
        <v>12</v>
      </c>
      <c r="K291" s="7">
        <v>100</v>
      </c>
      <c r="L291" s="7">
        <v>1</v>
      </c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>
        <v>95</v>
      </c>
      <c r="X291" s="7">
        <v>0.5</v>
      </c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>
        <v>100</v>
      </c>
      <c r="AJ291" s="7">
        <v>1</v>
      </c>
      <c r="AK291" s="7">
        <v>1</v>
      </c>
      <c r="AL291" s="7"/>
      <c r="AM291" s="7">
        <v>1</v>
      </c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</row>
    <row r="292" spans="1:52" x14ac:dyDescent="0.25">
      <c r="A292" s="5" t="s">
        <v>620</v>
      </c>
      <c r="B292" s="4" t="s">
        <v>619</v>
      </c>
      <c r="C292" s="4" t="s">
        <v>588</v>
      </c>
      <c r="D292" s="6">
        <v>100</v>
      </c>
      <c r="E292" s="7">
        <v>1</v>
      </c>
      <c r="F292" s="7">
        <v>100</v>
      </c>
      <c r="G292" s="7">
        <v>2</v>
      </c>
      <c r="H292" s="7">
        <v>99.625</v>
      </c>
      <c r="I292" s="7">
        <v>1</v>
      </c>
      <c r="J292" s="7">
        <v>2</v>
      </c>
      <c r="K292" s="7">
        <v>85</v>
      </c>
      <c r="L292" s="7">
        <v>1</v>
      </c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>
        <v>1</v>
      </c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</row>
    <row r="293" spans="1:52" x14ac:dyDescent="0.25">
      <c r="A293" s="5" t="s">
        <v>622</v>
      </c>
      <c r="B293" s="4" t="s">
        <v>621</v>
      </c>
      <c r="C293" s="4" t="s">
        <v>588</v>
      </c>
      <c r="D293" s="6">
        <v>84</v>
      </c>
      <c r="E293" s="7">
        <v>1</v>
      </c>
      <c r="F293" s="7">
        <v>100</v>
      </c>
      <c r="G293" s="7">
        <v>2</v>
      </c>
      <c r="H293" s="7">
        <v>97.724999999999994</v>
      </c>
      <c r="I293" s="7">
        <v>1</v>
      </c>
      <c r="J293" s="7">
        <v>0</v>
      </c>
      <c r="K293" s="7">
        <v>0</v>
      </c>
      <c r="L293" s="7">
        <v>1</v>
      </c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</row>
    <row r="294" spans="1:52" x14ac:dyDescent="0.25">
      <c r="A294" s="5" t="s">
        <v>626</v>
      </c>
      <c r="B294" s="4" t="s">
        <v>625</v>
      </c>
      <c r="C294" s="4" t="s">
        <v>588</v>
      </c>
      <c r="D294" s="6">
        <v>84</v>
      </c>
      <c r="E294" s="7">
        <v>1</v>
      </c>
      <c r="F294" s="7">
        <v>100</v>
      </c>
      <c r="G294" s="7">
        <v>2</v>
      </c>
      <c r="H294" s="7">
        <v>96.974999999999994</v>
      </c>
      <c r="I294" s="7">
        <v>1</v>
      </c>
      <c r="J294" s="7">
        <v>0</v>
      </c>
      <c r="K294" s="7">
        <v>0</v>
      </c>
      <c r="L294" s="7">
        <v>1</v>
      </c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>
        <v>100</v>
      </c>
      <c r="AH294" s="7">
        <v>0.5</v>
      </c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</row>
    <row r="295" spans="1:52" x14ac:dyDescent="0.25">
      <c r="A295" s="5" t="s">
        <v>628</v>
      </c>
      <c r="B295" s="4" t="s">
        <v>627</v>
      </c>
      <c r="C295" s="4" t="s">
        <v>629</v>
      </c>
      <c r="D295" s="6">
        <v>84</v>
      </c>
      <c r="E295" s="7">
        <v>1</v>
      </c>
      <c r="F295" s="7">
        <v>100</v>
      </c>
      <c r="G295" s="7">
        <v>2</v>
      </c>
      <c r="H295" s="7">
        <v>99.9375</v>
      </c>
      <c r="I295" s="7">
        <v>1</v>
      </c>
      <c r="J295" s="7">
        <v>0</v>
      </c>
      <c r="K295" s="7">
        <v>0</v>
      </c>
      <c r="L295" s="7">
        <v>1</v>
      </c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>
        <v>1</v>
      </c>
      <c r="AR295" s="7"/>
      <c r="AS295" s="7"/>
      <c r="AT295" s="7"/>
      <c r="AU295" s="7"/>
      <c r="AV295" s="7"/>
      <c r="AW295" s="7"/>
      <c r="AX295" s="7"/>
      <c r="AY295" s="7"/>
      <c r="AZ295" s="7"/>
    </row>
    <row r="296" spans="1:52" x14ac:dyDescent="0.25">
      <c r="A296" s="5" t="s">
        <v>631</v>
      </c>
      <c r="B296" s="4" t="s">
        <v>630</v>
      </c>
      <c r="C296" s="4" t="s">
        <v>629</v>
      </c>
      <c r="D296" s="6">
        <v>84</v>
      </c>
      <c r="E296" s="7">
        <v>1</v>
      </c>
      <c r="F296" s="7">
        <v>100</v>
      </c>
      <c r="G296" s="7">
        <v>2</v>
      </c>
      <c r="H296" s="7">
        <v>98.8125</v>
      </c>
      <c r="I296" s="7">
        <v>1</v>
      </c>
      <c r="J296" s="7">
        <v>0</v>
      </c>
      <c r="K296" s="7">
        <v>0</v>
      </c>
      <c r="L296" s="7">
        <v>1</v>
      </c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</row>
    <row r="297" spans="1:52" x14ac:dyDescent="0.25">
      <c r="A297" s="5" t="s">
        <v>633</v>
      </c>
      <c r="B297" s="4" t="s">
        <v>632</v>
      </c>
      <c r="C297" s="4" t="s">
        <v>629</v>
      </c>
      <c r="D297" s="6">
        <v>84</v>
      </c>
      <c r="E297" s="7">
        <v>1</v>
      </c>
      <c r="F297" s="7">
        <v>0</v>
      </c>
      <c r="G297" s="7">
        <v>2</v>
      </c>
      <c r="H297" s="7">
        <v>97.0625</v>
      </c>
      <c r="I297" s="7">
        <v>1</v>
      </c>
      <c r="J297" s="7">
        <v>0</v>
      </c>
      <c r="K297" s="7">
        <v>0</v>
      </c>
      <c r="L297" s="7">
        <v>1</v>
      </c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</row>
    <row r="298" spans="1:52" x14ac:dyDescent="0.25">
      <c r="A298" s="5" t="s">
        <v>635</v>
      </c>
      <c r="B298" s="4" t="s">
        <v>634</v>
      </c>
      <c r="C298" s="4" t="s">
        <v>629</v>
      </c>
      <c r="D298" s="6">
        <v>84</v>
      </c>
      <c r="E298" s="7">
        <v>1</v>
      </c>
      <c r="F298" s="7">
        <v>100</v>
      </c>
      <c r="G298" s="7">
        <v>2</v>
      </c>
      <c r="H298" s="7">
        <v>97.0625</v>
      </c>
      <c r="I298" s="7">
        <v>1</v>
      </c>
      <c r="J298" s="7">
        <v>0</v>
      </c>
      <c r="K298" s="7">
        <v>0</v>
      </c>
      <c r="L298" s="7">
        <v>1</v>
      </c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</row>
    <row r="299" spans="1:52" x14ac:dyDescent="0.25">
      <c r="A299" s="5" t="s">
        <v>637</v>
      </c>
      <c r="B299" s="4" t="s">
        <v>636</v>
      </c>
      <c r="C299" s="4" t="s">
        <v>629</v>
      </c>
      <c r="D299" s="6">
        <v>84</v>
      </c>
      <c r="E299" s="7">
        <v>1</v>
      </c>
      <c r="F299" s="7">
        <v>100</v>
      </c>
      <c r="G299" s="7">
        <v>2</v>
      </c>
      <c r="H299" s="7">
        <v>93.862499999999997</v>
      </c>
      <c r="I299" s="7">
        <v>1</v>
      </c>
      <c r="J299" s="7">
        <v>0</v>
      </c>
      <c r="K299" s="7">
        <v>0</v>
      </c>
      <c r="L299" s="7">
        <v>1</v>
      </c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</row>
    <row r="300" spans="1:52" x14ac:dyDescent="0.25">
      <c r="A300" s="5" t="s">
        <v>639</v>
      </c>
      <c r="B300" s="4" t="s">
        <v>638</v>
      </c>
      <c r="C300" s="4" t="s">
        <v>629</v>
      </c>
      <c r="D300" s="6">
        <v>100</v>
      </c>
      <c r="E300" s="7">
        <v>1</v>
      </c>
      <c r="F300" s="7">
        <v>100</v>
      </c>
      <c r="G300" s="7">
        <v>2</v>
      </c>
      <c r="H300" s="7">
        <v>99.924999999999997</v>
      </c>
      <c r="I300" s="7">
        <v>1</v>
      </c>
      <c r="J300" s="7">
        <v>1</v>
      </c>
      <c r="K300" s="7">
        <v>80</v>
      </c>
      <c r="L300" s="7">
        <v>1</v>
      </c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>
        <v>1</v>
      </c>
      <c r="AL300" s="7"/>
      <c r="AM300" s="7">
        <v>3</v>
      </c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</row>
    <row r="301" spans="1:52" x14ac:dyDescent="0.25">
      <c r="A301" s="5" t="s">
        <v>904</v>
      </c>
      <c r="B301" s="4" t="s">
        <v>905</v>
      </c>
      <c r="C301" s="4" t="s">
        <v>629</v>
      </c>
      <c r="D301" s="6">
        <v>84</v>
      </c>
      <c r="E301" s="7">
        <v>1</v>
      </c>
      <c r="F301" s="7">
        <v>100</v>
      </c>
      <c r="G301" s="7">
        <v>2</v>
      </c>
      <c r="H301" s="7">
        <v>99.924999999999997</v>
      </c>
      <c r="I301" s="7">
        <v>1</v>
      </c>
      <c r="J301" s="7">
        <v>0</v>
      </c>
      <c r="K301" s="7">
        <v>0</v>
      </c>
      <c r="L301" s="7">
        <v>1</v>
      </c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>
        <v>2</v>
      </c>
      <c r="AN301" s="7">
        <v>1</v>
      </c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</row>
    <row r="302" spans="1:52" x14ac:dyDescent="0.25">
      <c r="A302" s="5" t="s">
        <v>641</v>
      </c>
      <c r="B302" s="4" t="s">
        <v>640</v>
      </c>
      <c r="C302" s="4" t="s">
        <v>629</v>
      </c>
      <c r="D302" s="6">
        <v>84</v>
      </c>
      <c r="E302" s="7">
        <v>1</v>
      </c>
      <c r="F302" s="7">
        <v>100</v>
      </c>
      <c r="G302" s="7">
        <v>2</v>
      </c>
      <c r="H302" s="7">
        <v>100</v>
      </c>
      <c r="I302" s="7">
        <v>1</v>
      </c>
      <c r="J302" s="7">
        <v>0</v>
      </c>
      <c r="K302" s="7">
        <v>0</v>
      </c>
      <c r="L302" s="7">
        <v>1</v>
      </c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</row>
    <row r="303" spans="1:52" x14ac:dyDescent="0.25">
      <c r="A303" s="5" t="s">
        <v>643</v>
      </c>
      <c r="B303" s="4" t="s">
        <v>642</v>
      </c>
      <c r="C303" s="4" t="s">
        <v>629</v>
      </c>
      <c r="D303" s="6">
        <v>84</v>
      </c>
      <c r="E303" s="7">
        <v>1</v>
      </c>
      <c r="F303" s="7">
        <v>100</v>
      </c>
      <c r="G303" s="7">
        <v>2</v>
      </c>
      <c r="H303" s="7">
        <v>100</v>
      </c>
      <c r="I303" s="7">
        <v>1</v>
      </c>
      <c r="J303" s="7">
        <v>0</v>
      </c>
      <c r="K303" s="7">
        <v>0</v>
      </c>
      <c r="L303" s="7">
        <v>1</v>
      </c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</row>
    <row r="304" spans="1:52" x14ac:dyDescent="0.25">
      <c r="A304" s="5" t="s">
        <v>645</v>
      </c>
      <c r="B304" s="4" t="s">
        <v>644</v>
      </c>
      <c r="C304" s="4" t="s">
        <v>629</v>
      </c>
      <c r="D304" s="6">
        <v>84</v>
      </c>
      <c r="E304" s="7">
        <v>1</v>
      </c>
      <c r="F304" s="7">
        <v>0</v>
      </c>
      <c r="G304" s="7">
        <v>2</v>
      </c>
      <c r="H304" s="7">
        <v>94.6</v>
      </c>
      <c r="I304" s="7">
        <v>1</v>
      </c>
      <c r="J304" s="7">
        <v>0</v>
      </c>
      <c r="K304" s="7">
        <v>0</v>
      </c>
      <c r="L304" s="7">
        <v>1</v>
      </c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</row>
    <row r="305" spans="1:52" x14ac:dyDescent="0.25">
      <c r="A305" s="5" t="s">
        <v>647</v>
      </c>
      <c r="B305" s="4" t="s">
        <v>646</v>
      </c>
      <c r="C305" s="4" t="s">
        <v>629</v>
      </c>
      <c r="D305" s="6">
        <v>84</v>
      </c>
      <c r="E305" s="7">
        <v>1</v>
      </c>
      <c r="F305" s="7">
        <v>100</v>
      </c>
      <c r="G305" s="7">
        <v>2</v>
      </c>
      <c r="H305" s="7">
        <v>95.424999999999997</v>
      </c>
      <c r="I305" s="7">
        <v>1</v>
      </c>
      <c r="J305" s="7">
        <v>8</v>
      </c>
      <c r="K305" s="7">
        <v>100</v>
      </c>
      <c r="L305" s="7">
        <v>1</v>
      </c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>
        <v>100</v>
      </c>
      <c r="AH305" s="7">
        <v>0.5</v>
      </c>
      <c r="AI305" s="7">
        <v>100</v>
      </c>
      <c r="AJ305" s="7">
        <v>1</v>
      </c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</row>
    <row r="306" spans="1:52" x14ac:dyDescent="0.25">
      <c r="A306" s="5" t="s">
        <v>649</v>
      </c>
      <c r="B306" s="4" t="s">
        <v>648</v>
      </c>
      <c r="C306" s="4" t="s">
        <v>629</v>
      </c>
      <c r="D306" s="6">
        <v>84</v>
      </c>
      <c r="E306" s="7">
        <v>1</v>
      </c>
      <c r="F306" s="7">
        <v>100</v>
      </c>
      <c r="G306" s="7">
        <v>2</v>
      </c>
      <c r="H306" s="7">
        <v>95.474999999999994</v>
      </c>
      <c r="I306" s="7">
        <v>1</v>
      </c>
      <c r="J306" s="7">
        <v>10</v>
      </c>
      <c r="K306" s="7">
        <v>100</v>
      </c>
      <c r="L306" s="7">
        <v>1</v>
      </c>
      <c r="M306" s="7">
        <v>95</v>
      </c>
      <c r="N306" s="7">
        <v>2</v>
      </c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</row>
    <row r="307" spans="1:52" x14ac:dyDescent="0.25">
      <c r="A307" s="5" t="s">
        <v>651</v>
      </c>
      <c r="B307" s="4" t="s">
        <v>650</v>
      </c>
      <c r="C307" s="4" t="s">
        <v>629</v>
      </c>
      <c r="D307" s="6">
        <v>84</v>
      </c>
      <c r="E307" s="7">
        <v>1</v>
      </c>
      <c r="F307" s="7">
        <v>100</v>
      </c>
      <c r="G307" s="7">
        <v>2</v>
      </c>
      <c r="H307" s="7">
        <v>99.15</v>
      </c>
      <c r="I307" s="7">
        <v>1</v>
      </c>
      <c r="J307" s="7">
        <v>0</v>
      </c>
      <c r="K307" s="7">
        <v>0</v>
      </c>
      <c r="L307" s="7">
        <v>1</v>
      </c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</row>
    <row r="308" spans="1:52" x14ac:dyDescent="0.25">
      <c r="A308" s="5" t="s">
        <v>653</v>
      </c>
      <c r="B308" s="4" t="s">
        <v>652</v>
      </c>
      <c r="C308" s="4" t="s">
        <v>629</v>
      </c>
      <c r="D308" s="6">
        <v>84</v>
      </c>
      <c r="E308" s="7">
        <v>1</v>
      </c>
      <c r="F308" s="7">
        <v>100</v>
      </c>
      <c r="G308" s="7">
        <v>2</v>
      </c>
      <c r="H308" s="7">
        <v>98.662499999999994</v>
      </c>
      <c r="I308" s="7">
        <v>1</v>
      </c>
      <c r="J308" s="7">
        <v>0</v>
      </c>
      <c r="K308" s="7">
        <v>0</v>
      </c>
      <c r="L308" s="7">
        <v>1</v>
      </c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</row>
    <row r="309" spans="1:52" x14ac:dyDescent="0.25">
      <c r="A309" s="5" t="s">
        <v>655</v>
      </c>
      <c r="B309" s="4" t="s">
        <v>654</v>
      </c>
      <c r="C309" s="4" t="s">
        <v>629</v>
      </c>
      <c r="D309" s="6">
        <v>84</v>
      </c>
      <c r="E309" s="7">
        <v>1</v>
      </c>
      <c r="F309" s="7">
        <v>100</v>
      </c>
      <c r="G309" s="7">
        <v>2</v>
      </c>
      <c r="H309" s="7">
        <v>98.662499999999994</v>
      </c>
      <c r="I309" s="7">
        <v>1</v>
      </c>
      <c r="J309" s="7">
        <v>8</v>
      </c>
      <c r="K309" s="7">
        <v>100</v>
      </c>
      <c r="L309" s="7">
        <v>1</v>
      </c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</row>
    <row r="310" spans="1:52" x14ac:dyDescent="0.25">
      <c r="A310" s="5" t="s">
        <v>657</v>
      </c>
      <c r="B310" s="4" t="s">
        <v>656</v>
      </c>
      <c r="C310" s="4" t="s">
        <v>629</v>
      </c>
      <c r="D310" s="6">
        <v>86</v>
      </c>
      <c r="E310" s="7">
        <v>1</v>
      </c>
      <c r="F310" s="7">
        <v>100</v>
      </c>
      <c r="G310" s="7">
        <v>2</v>
      </c>
      <c r="H310" s="7">
        <v>98.537499999999994</v>
      </c>
      <c r="I310" s="7">
        <v>1</v>
      </c>
      <c r="J310" s="7">
        <v>0</v>
      </c>
      <c r="K310" s="7">
        <v>0</v>
      </c>
      <c r="L310" s="7">
        <v>1</v>
      </c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</row>
    <row r="311" spans="1:52" x14ac:dyDescent="0.25">
      <c r="A311" s="5" t="s">
        <v>659</v>
      </c>
      <c r="B311" s="4" t="s">
        <v>658</v>
      </c>
      <c r="C311" s="4" t="s">
        <v>629</v>
      </c>
      <c r="D311" s="6">
        <v>100</v>
      </c>
      <c r="E311" s="7">
        <v>1</v>
      </c>
      <c r="F311" s="7">
        <v>100</v>
      </c>
      <c r="G311" s="7">
        <v>2</v>
      </c>
      <c r="H311" s="7">
        <v>99.75</v>
      </c>
      <c r="I311" s="7">
        <v>1</v>
      </c>
      <c r="J311" s="7">
        <v>0</v>
      </c>
      <c r="K311" s="7">
        <v>0</v>
      </c>
      <c r="L311" s="7">
        <v>1</v>
      </c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>
        <v>1</v>
      </c>
      <c r="AN311" s="7"/>
      <c r="AO311" s="7"/>
      <c r="AP311" s="7"/>
      <c r="AQ311" s="7">
        <v>2</v>
      </c>
      <c r="AR311" s="7"/>
      <c r="AS311" s="7"/>
      <c r="AT311" s="7"/>
      <c r="AU311" s="7"/>
      <c r="AV311" s="7"/>
      <c r="AW311" s="7"/>
      <c r="AX311" s="7"/>
      <c r="AY311" s="7"/>
      <c r="AZ311" s="7"/>
    </row>
    <row r="312" spans="1:52" x14ac:dyDescent="0.25">
      <c r="A312" s="5" t="s">
        <v>661</v>
      </c>
      <c r="B312" s="4" t="s">
        <v>660</v>
      </c>
      <c r="C312" s="4" t="s">
        <v>629</v>
      </c>
      <c r="D312" s="6">
        <v>84</v>
      </c>
      <c r="E312" s="7">
        <v>1</v>
      </c>
      <c r="F312" s="7">
        <v>0</v>
      </c>
      <c r="G312" s="7">
        <v>2</v>
      </c>
      <c r="H312" s="7">
        <v>100</v>
      </c>
      <c r="I312" s="7">
        <v>1</v>
      </c>
      <c r="J312" s="7">
        <v>0</v>
      </c>
      <c r="K312" s="7">
        <v>0</v>
      </c>
      <c r="L312" s="7">
        <v>1</v>
      </c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</row>
    <row r="313" spans="1:52" x14ac:dyDescent="0.25">
      <c r="A313" s="5" t="s">
        <v>663</v>
      </c>
      <c r="B313" s="4" t="s">
        <v>662</v>
      </c>
      <c r="C313" s="4" t="s">
        <v>664</v>
      </c>
      <c r="D313" s="6">
        <v>98</v>
      </c>
      <c r="E313" s="7">
        <v>1</v>
      </c>
      <c r="F313" s="7">
        <v>85</v>
      </c>
      <c r="G313" s="7">
        <v>2</v>
      </c>
      <c r="H313" s="7">
        <v>96.912499999999994</v>
      </c>
      <c r="I313" s="7">
        <v>1</v>
      </c>
      <c r="J313" s="7">
        <v>0</v>
      </c>
      <c r="K313" s="7">
        <v>0</v>
      </c>
      <c r="L313" s="7">
        <v>1</v>
      </c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>
        <v>1</v>
      </c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</row>
    <row r="314" spans="1:52" x14ac:dyDescent="0.25">
      <c r="A314" s="5" t="s">
        <v>396</v>
      </c>
      <c r="B314" s="4" t="s">
        <v>395</v>
      </c>
      <c r="C314" s="4" t="s">
        <v>664</v>
      </c>
      <c r="D314" s="6">
        <v>90</v>
      </c>
      <c r="E314" s="7">
        <v>1</v>
      </c>
      <c r="F314" s="7">
        <v>100</v>
      </c>
      <c r="G314" s="7">
        <v>2</v>
      </c>
      <c r="H314" s="7">
        <v>99.837500000000006</v>
      </c>
      <c r="I314" s="7">
        <v>1</v>
      </c>
      <c r="J314" s="7">
        <v>0</v>
      </c>
      <c r="K314" s="7">
        <v>0</v>
      </c>
      <c r="L314" s="7">
        <v>1</v>
      </c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>
        <v>1</v>
      </c>
      <c r="AR314" s="7"/>
      <c r="AS314" s="7"/>
      <c r="AT314" s="7"/>
      <c r="AU314" s="7"/>
      <c r="AV314" s="7"/>
      <c r="AW314" s="7"/>
      <c r="AX314" s="7"/>
      <c r="AY314" s="7"/>
      <c r="AZ314" s="7"/>
    </row>
    <row r="315" spans="1:52" x14ac:dyDescent="0.25">
      <c r="A315" s="5" t="s">
        <v>666</v>
      </c>
      <c r="B315" s="4" t="s">
        <v>665</v>
      </c>
      <c r="C315" s="4" t="s">
        <v>664</v>
      </c>
      <c r="D315" s="6">
        <v>98</v>
      </c>
      <c r="E315" s="7">
        <v>1</v>
      </c>
      <c r="F315" s="7">
        <v>85</v>
      </c>
      <c r="G315" s="7">
        <v>2</v>
      </c>
      <c r="H315" s="7">
        <v>100</v>
      </c>
      <c r="I315" s="7">
        <v>1</v>
      </c>
      <c r="J315" s="7">
        <v>0</v>
      </c>
      <c r="K315" s="7">
        <v>0</v>
      </c>
      <c r="L315" s="7">
        <v>1</v>
      </c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>
        <v>2</v>
      </c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</row>
    <row r="316" spans="1:52" x14ac:dyDescent="0.25">
      <c r="A316" s="5" t="s">
        <v>668</v>
      </c>
      <c r="B316" s="4" t="s">
        <v>667</v>
      </c>
      <c r="C316" s="4" t="s">
        <v>664</v>
      </c>
      <c r="D316" s="6">
        <v>88</v>
      </c>
      <c r="E316" s="7">
        <v>1</v>
      </c>
      <c r="F316" s="7">
        <v>85</v>
      </c>
      <c r="G316" s="7">
        <v>2</v>
      </c>
      <c r="H316" s="7">
        <v>98.674999999999997</v>
      </c>
      <c r="I316" s="7">
        <v>1</v>
      </c>
      <c r="J316" s="7">
        <v>12</v>
      </c>
      <c r="K316" s="7">
        <v>100</v>
      </c>
      <c r="L316" s="7">
        <v>1</v>
      </c>
      <c r="M316" s="7">
        <v>95</v>
      </c>
      <c r="N316" s="7">
        <v>2</v>
      </c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>
        <v>1</v>
      </c>
      <c r="AL316" s="7"/>
      <c r="AM316" s="7"/>
      <c r="AN316" s="7">
        <v>1</v>
      </c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</row>
    <row r="317" spans="1:52" x14ac:dyDescent="0.25">
      <c r="A317" s="5" t="s">
        <v>670</v>
      </c>
      <c r="B317" s="4" t="s">
        <v>669</v>
      </c>
      <c r="C317" s="4" t="s">
        <v>664</v>
      </c>
      <c r="D317" s="6">
        <v>84</v>
      </c>
      <c r="E317" s="7">
        <v>1</v>
      </c>
      <c r="F317" s="7">
        <v>100</v>
      </c>
      <c r="G317" s="7">
        <v>2</v>
      </c>
      <c r="H317" s="7">
        <v>98.674999999999997</v>
      </c>
      <c r="I317" s="7">
        <v>1</v>
      </c>
      <c r="J317" s="7">
        <v>0</v>
      </c>
      <c r="K317" s="7">
        <v>0</v>
      </c>
      <c r="L317" s="7">
        <v>1</v>
      </c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</row>
    <row r="318" spans="1:52" x14ac:dyDescent="0.25">
      <c r="A318" s="5" t="s">
        <v>672</v>
      </c>
      <c r="B318" s="4" t="s">
        <v>671</v>
      </c>
      <c r="C318" s="4" t="s">
        <v>664</v>
      </c>
      <c r="D318" s="6">
        <v>84</v>
      </c>
      <c r="E318" s="7">
        <v>1</v>
      </c>
      <c r="F318" s="7">
        <v>0</v>
      </c>
      <c r="G318" s="7">
        <v>2</v>
      </c>
      <c r="H318" s="7">
        <v>98.674999999999997</v>
      </c>
      <c r="I318" s="7">
        <v>1</v>
      </c>
      <c r="J318" s="7">
        <v>0</v>
      </c>
      <c r="K318" s="7">
        <v>0</v>
      </c>
      <c r="L318" s="7">
        <v>1</v>
      </c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</row>
    <row r="319" spans="1:52" x14ac:dyDescent="0.25">
      <c r="A319" s="5" t="s">
        <v>674</v>
      </c>
      <c r="B319" s="4" t="s">
        <v>673</v>
      </c>
      <c r="C319" s="4" t="s">
        <v>664</v>
      </c>
      <c r="D319" s="6">
        <v>84</v>
      </c>
      <c r="E319" s="7">
        <v>1</v>
      </c>
      <c r="F319" s="7">
        <v>100</v>
      </c>
      <c r="G319" s="7">
        <v>2</v>
      </c>
      <c r="H319" s="7">
        <v>97.05</v>
      </c>
      <c r="I319" s="7">
        <v>1</v>
      </c>
      <c r="J319" s="7">
        <v>0</v>
      </c>
      <c r="K319" s="7">
        <v>0</v>
      </c>
      <c r="L319" s="7">
        <v>1</v>
      </c>
      <c r="M319" s="7"/>
      <c r="N319" s="7"/>
      <c r="O319" s="7">
        <v>95</v>
      </c>
      <c r="P319" s="7">
        <v>1</v>
      </c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</row>
    <row r="320" spans="1:52" x14ac:dyDescent="0.25">
      <c r="A320" s="5" t="s">
        <v>678</v>
      </c>
      <c r="B320" s="4" t="s">
        <v>677</v>
      </c>
      <c r="C320" s="4" t="s">
        <v>664</v>
      </c>
      <c r="D320" s="6">
        <v>98</v>
      </c>
      <c r="E320" s="7">
        <v>1</v>
      </c>
      <c r="F320" s="7">
        <v>100</v>
      </c>
      <c r="G320" s="7">
        <v>2</v>
      </c>
      <c r="H320" s="7">
        <v>100</v>
      </c>
      <c r="I320" s="7">
        <v>1</v>
      </c>
      <c r="J320" s="7">
        <v>13</v>
      </c>
      <c r="K320" s="7">
        <v>100</v>
      </c>
      <c r="L320" s="7">
        <v>1</v>
      </c>
      <c r="M320" s="7">
        <v>95</v>
      </c>
      <c r="N320" s="7">
        <v>2</v>
      </c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>
        <v>100</v>
      </c>
      <c r="AJ320" s="7">
        <v>1</v>
      </c>
      <c r="AK320" s="7">
        <v>1</v>
      </c>
      <c r="AL320" s="7">
        <v>1</v>
      </c>
      <c r="AM320" s="7">
        <v>2</v>
      </c>
      <c r="AN320" s="7"/>
      <c r="AO320" s="7">
        <v>1</v>
      </c>
      <c r="AP320" s="7"/>
      <c r="AQ320" s="7"/>
      <c r="AR320" s="7"/>
      <c r="AS320" s="7"/>
      <c r="AT320" s="7"/>
      <c r="AU320" s="7"/>
      <c r="AV320" s="7">
        <v>0.3</v>
      </c>
      <c r="AW320" s="7"/>
      <c r="AX320" s="7"/>
      <c r="AY320" s="7"/>
      <c r="AZ320" s="7"/>
    </row>
    <row r="321" spans="1:52" x14ac:dyDescent="0.25">
      <c r="A321" s="5" t="s">
        <v>680</v>
      </c>
      <c r="B321" s="4" t="s">
        <v>679</v>
      </c>
      <c r="C321" s="4" t="s">
        <v>664</v>
      </c>
      <c r="D321" s="6">
        <v>84</v>
      </c>
      <c r="E321" s="7">
        <v>1</v>
      </c>
      <c r="F321" s="7">
        <v>85</v>
      </c>
      <c r="G321" s="7">
        <v>2</v>
      </c>
      <c r="H321" s="7">
        <v>99.25</v>
      </c>
      <c r="I321" s="7">
        <v>1</v>
      </c>
      <c r="J321" s="7">
        <v>0</v>
      </c>
      <c r="K321" s="7">
        <v>0</v>
      </c>
      <c r="L321" s="7">
        <v>1</v>
      </c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>
        <v>1</v>
      </c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</row>
    <row r="322" spans="1:52" x14ac:dyDescent="0.25">
      <c r="A322" s="5" t="s">
        <v>682</v>
      </c>
      <c r="B322" s="4" t="s">
        <v>681</v>
      </c>
      <c r="C322" s="4" t="s">
        <v>664</v>
      </c>
      <c r="D322" s="6">
        <v>98</v>
      </c>
      <c r="E322" s="7">
        <v>1</v>
      </c>
      <c r="F322" s="7">
        <v>100</v>
      </c>
      <c r="G322" s="7">
        <v>2</v>
      </c>
      <c r="H322" s="7">
        <v>99.25</v>
      </c>
      <c r="I322" s="7">
        <v>1</v>
      </c>
      <c r="J322" s="7">
        <v>8</v>
      </c>
      <c r="K322" s="7">
        <v>100</v>
      </c>
      <c r="L322" s="7">
        <v>1</v>
      </c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>
        <v>100</v>
      </c>
      <c r="AJ322" s="7">
        <v>1</v>
      </c>
      <c r="AK322" s="7"/>
      <c r="AL322" s="7"/>
      <c r="AM322" s="7"/>
      <c r="AN322" s="7"/>
      <c r="AO322" s="7">
        <v>1</v>
      </c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</row>
    <row r="323" spans="1:52" x14ac:dyDescent="0.25">
      <c r="A323" s="5" t="s">
        <v>684</v>
      </c>
      <c r="B323" s="4" t="s">
        <v>683</v>
      </c>
      <c r="C323" s="4" t="s">
        <v>664</v>
      </c>
      <c r="D323" s="6">
        <v>84</v>
      </c>
      <c r="E323" s="7">
        <v>1</v>
      </c>
      <c r="F323" s="7">
        <v>100</v>
      </c>
      <c r="G323" s="7">
        <v>2</v>
      </c>
      <c r="H323" s="7">
        <v>98.537499999999994</v>
      </c>
      <c r="I323" s="7">
        <v>1</v>
      </c>
      <c r="J323" s="7">
        <v>0</v>
      </c>
      <c r="K323" s="7">
        <v>0</v>
      </c>
      <c r="L323" s="7">
        <v>1</v>
      </c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>
        <v>1</v>
      </c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</row>
    <row r="324" spans="1:52" x14ac:dyDescent="0.25">
      <c r="A324" s="5" t="s">
        <v>686</v>
      </c>
      <c r="B324" s="4" t="s">
        <v>685</v>
      </c>
      <c r="C324" s="4" t="s">
        <v>664</v>
      </c>
      <c r="D324" s="6">
        <v>86</v>
      </c>
      <c r="E324" s="7">
        <v>1</v>
      </c>
      <c r="F324" s="7">
        <v>100</v>
      </c>
      <c r="G324" s="7">
        <v>2</v>
      </c>
      <c r="H324" s="7">
        <v>98.712500000000006</v>
      </c>
      <c r="I324" s="7">
        <v>1</v>
      </c>
      <c r="J324" s="7">
        <v>0</v>
      </c>
      <c r="K324" s="7">
        <v>0</v>
      </c>
      <c r="L324" s="7">
        <v>1</v>
      </c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</row>
    <row r="325" spans="1:52" x14ac:dyDescent="0.25">
      <c r="A325" s="5" t="s">
        <v>688</v>
      </c>
      <c r="B325" s="4" t="s">
        <v>687</v>
      </c>
      <c r="C325" s="4" t="s">
        <v>664</v>
      </c>
      <c r="D325" s="6">
        <v>88</v>
      </c>
      <c r="E325" s="7">
        <v>1</v>
      </c>
      <c r="F325" s="7">
        <v>100</v>
      </c>
      <c r="G325" s="7">
        <v>2</v>
      </c>
      <c r="H325" s="7">
        <v>98.712500000000006</v>
      </c>
      <c r="I325" s="7">
        <v>1</v>
      </c>
      <c r="J325" s="7">
        <v>1</v>
      </c>
      <c r="K325" s="7">
        <v>80</v>
      </c>
      <c r="L325" s="7">
        <v>1</v>
      </c>
      <c r="M325" s="7"/>
      <c r="N325" s="7"/>
      <c r="O325" s="7">
        <v>95</v>
      </c>
      <c r="P325" s="7">
        <v>1</v>
      </c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>
        <v>100</v>
      </c>
      <c r="AH325" s="7">
        <v>0.5</v>
      </c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</row>
    <row r="326" spans="1:52" x14ac:dyDescent="0.25">
      <c r="A326" s="5" t="s">
        <v>690</v>
      </c>
      <c r="B326" s="4" t="s">
        <v>689</v>
      </c>
      <c r="C326" s="4" t="s">
        <v>664</v>
      </c>
      <c r="D326" s="6">
        <v>96</v>
      </c>
      <c r="E326" s="7">
        <v>1</v>
      </c>
      <c r="F326" s="7">
        <v>0</v>
      </c>
      <c r="G326" s="7">
        <v>2</v>
      </c>
      <c r="H326" s="7">
        <v>100</v>
      </c>
      <c r="I326" s="7">
        <v>1</v>
      </c>
      <c r="J326" s="7">
        <v>0</v>
      </c>
      <c r="K326" s="7">
        <v>0</v>
      </c>
      <c r="L326" s="7">
        <v>1</v>
      </c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</row>
    <row r="327" spans="1:52" x14ac:dyDescent="0.25">
      <c r="A327" s="5" t="s">
        <v>692</v>
      </c>
      <c r="B327" s="4" t="s">
        <v>691</v>
      </c>
      <c r="C327" s="4" t="s">
        <v>664</v>
      </c>
      <c r="D327" s="6">
        <v>98</v>
      </c>
      <c r="E327" s="7">
        <v>1</v>
      </c>
      <c r="F327" s="7">
        <v>100</v>
      </c>
      <c r="G327" s="7">
        <v>2</v>
      </c>
      <c r="H327" s="7">
        <v>99.362499999999997</v>
      </c>
      <c r="I327" s="7">
        <v>1</v>
      </c>
      <c r="J327" s="7">
        <v>8</v>
      </c>
      <c r="K327" s="7">
        <v>100</v>
      </c>
      <c r="L327" s="7">
        <v>1</v>
      </c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>
        <v>1</v>
      </c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</row>
    <row r="328" spans="1:52" x14ac:dyDescent="0.25">
      <c r="A328" s="5" t="s">
        <v>694</v>
      </c>
      <c r="B328" s="4" t="s">
        <v>693</v>
      </c>
      <c r="C328" s="4" t="s">
        <v>664</v>
      </c>
      <c r="D328" s="6">
        <v>84</v>
      </c>
      <c r="E328" s="7">
        <v>1</v>
      </c>
      <c r="F328" s="7">
        <v>0</v>
      </c>
      <c r="G328" s="7">
        <v>2</v>
      </c>
      <c r="H328" s="7">
        <v>100</v>
      </c>
      <c r="I328" s="7">
        <v>1</v>
      </c>
      <c r="J328" s="7">
        <v>0</v>
      </c>
      <c r="K328" s="7">
        <v>0</v>
      </c>
      <c r="L328" s="7">
        <v>1</v>
      </c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</row>
    <row r="329" spans="1:52" x14ac:dyDescent="0.25">
      <c r="A329" s="5" t="s">
        <v>696</v>
      </c>
      <c r="B329" s="4" t="s">
        <v>695</v>
      </c>
      <c r="C329" s="4" t="s">
        <v>664</v>
      </c>
      <c r="D329" s="6">
        <v>100</v>
      </c>
      <c r="E329" s="7">
        <v>1</v>
      </c>
      <c r="F329" s="7">
        <v>100</v>
      </c>
      <c r="G329" s="7">
        <v>2</v>
      </c>
      <c r="H329" s="7">
        <v>99.9375</v>
      </c>
      <c r="I329" s="7">
        <v>1</v>
      </c>
      <c r="J329" s="7">
        <v>15</v>
      </c>
      <c r="K329" s="7">
        <v>100</v>
      </c>
      <c r="L329" s="7">
        <v>1</v>
      </c>
      <c r="M329" s="7">
        <v>95</v>
      </c>
      <c r="N329" s="7">
        <v>2</v>
      </c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>
        <v>1</v>
      </c>
      <c r="AL329" s="7"/>
      <c r="AM329" s="7">
        <v>3</v>
      </c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</row>
    <row r="330" spans="1:52" x14ac:dyDescent="0.25">
      <c r="A330" s="5" t="s">
        <v>698</v>
      </c>
      <c r="B330" s="4" t="s">
        <v>697</v>
      </c>
      <c r="C330" s="4" t="s">
        <v>664</v>
      </c>
      <c r="D330" s="6">
        <v>84</v>
      </c>
      <c r="E330" s="7">
        <v>1</v>
      </c>
      <c r="F330" s="7">
        <v>85</v>
      </c>
      <c r="G330" s="7">
        <v>2</v>
      </c>
      <c r="H330" s="7">
        <v>93.375</v>
      </c>
      <c r="I330" s="7">
        <v>1</v>
      </c>
      <c r="J330" s="7">
        <v>0</v>
      </c>
      <c r="K330" s="7">
        <v>0</v>
      </c>
      <c r="L330" s="7">
        <v>1</v>
      </c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</row>
    <row r="331" spans="1:52" x14ac:dyDescent="0.25">
      <c r="A331" s="5" t="s">
        <v>700</v>
      </c>
      <c r="B331" s="4" t="s">
        <v>699</v>
      </c>
      <c r="C331" s="4" t="s">
        <v>664</v>
      </c>
      <c r="D331" s="6">
        <v>84</v>
      </c>
      <c r="E331" s="7">
        <v>1</v>
      </c>
      <c r="F331" s="7">
        <v>100</v>
      </c>
      <c r="G331" s="7">
        <v>2</v>
      </c>
      <c r="H331" s="7">
        <v>93.375</v>
      </c>
      <c r="I331" s="7">
        <v>1</v>
      </c>
      <c r="J331" s="7">
        <v>0</v>
      </c>
      <c r="K331" s="7">
        <v>0</v>
      </c>
      <c r="L331" s="7">
        <v>1</v>
      </c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</row>
    <row r="332" spans="1:52" x14ac:dyDescent="0.25">
      <c r="A332" s="5" t="s">
        <v>702</v>
      </c>
      <c r="B332" s="4" t="s">
        <v>701</v>
      </c>
      <c r="C332" s="4" t="s">
        <v>664</v>
      </c>
      <c r="D332" s="6">
        <v>88</v>
      </c>
      <c r="E332" s="7">
        <v>1</v>
      </c>
      <c r="F332" s="7">
        <v>85</v>
      </c>
      <c r="G332" s="7">
        <v>2</v>
      </c>
      <c r="H332" s="7">
        <v>100</v>
      </c>
      <c r="I332" s="7">
        <v>1</v>
      </c>
      <c r="J332" s="7">
        <v>0</v>
      </c>
      <c r="K332" s="7">
        <v>0</v>
      </c>
      <c r="L332" s="7">
        <v>1</v>
      </c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</row>
    <row r="333" spans="1:52" x14ac:dyDescent="0.25">
      <c r="A333" s="5" t="s">
        <v>704</v>
      </c>
      <c r="B333" s="4" t="s">
        <v>703</v>
      </c>
      <c r="C333" s="4" t="s">
        <v>664</v>
      </c>
      <c r="D333" s="6">
        <v>84</v>
      </c>
      <c r="E333" s="7">
        <v>1</v>
      </c>
      <c r="F333" s="7">
        <v>100</v>
      </c>
      <c r="G333" s="7">
        <v>2</v>
      </c>
      <c r="H333" s="7">
        <v>96.424999999999997</v>
      </c>
      <c r="I333" s="7">
        <v>1</v>
      </c>
      <c r="J333" s="7">
        <v>0</v>
      </c>
      <c r="K333" s="7">
        <v>0</v>
      </c>
      <c r="L333" s="7">
        <v>1</v>
      </c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</row>
    <row r="334" spans="1:52" x14ac:dyDescent="0.25">
      <c r="A334" s="5" t="s">
        <v>400</v>
      </c>
      <c r="B334" s="4" t="s">
        <v>399</v>
      </c>
      <c r="C334" s="4" t="s">
        <v>707</v>
      </c>
      <c r="D334" s="6">
        <v>84</v>
      </c>
      <c r="E334" s="7">
        <v>1</v>
      </c>
      <c r="F334" s="7">
        <v>100</v>
      </c>
      <c r="G334" s="7">
        <v>2</v>
      </c>
      <c r="H334" s="7">
        <v>96.037499999999994</v>
      </c>
      <c r="I334" s="7">
        <v>1</v>
      </c>
      <c r="J334" s="7">
        <v>0</v>
      </c>
      <c r="K334" s="7">
        <v>0</v>
      </c>
      <c r="L334" s="7">
        <v>1</v>
      </c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</row>
    <row r="335" spans="1:52" x14ac:dyDescent="0.25">
      <c r="A335" s="5" t="s">
        <v>706</v>
      </c>
      <c r="B335" s="4" t="s">
        <v>705</v>
      </c>
      <c r="C335" s="4" t="s">
        <v>707</v>
      </c>
      <c r="D335" s="6">
        <v>84</v>
      </c>
      <c r="E335" s="7">
        <v>1</v>
      </c>
      <c r="F335" s="7">
        <v>100</v>
      </c>
      <c r="G335" s="7">
        <v>2</v>
      </c>
      <c r="H335" s="7">
        <v>98.1875</v>
      </c>
      <c r="I335" s="7">
        <v>1</v>
      </c>
      <c r="J335" s="7">
        <v>0</v>
      </c>
      <c r="K335" s="7">
        <v>0</v>
      </c>
      <c r="L335" s="7">
        <v>1</v>
      </c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</row>
    <row r="336" spans="1:52" x14ac:dyDescent="0.25">
      <c r="A336" s="5" t="s">
        <v>708</v>
      </c>
      <c r="B336" s="4" t="s">
        <v>32</v>
      </c>
      <c r="C336" s="4" t="s">
        <v>707</v>
      </c>
      <c r="D336" s="6">
        <v>84</v>
      </c>
      <c r="E336" s="7">
        <v>1</v>
      </c>
      <c r="F336" s="7">
        <v>100</v>
      </c>
      <c r="G336" s="7">
        <v>2</v>
      </c>
      <c r="H336" s="7">
        <v>98.8125</v>
      </c>
      <c r="I336" s="7">
        <v>1</v>
      </c>
      <c r="J336" s="7">
        <v>0</v>
      </c>
      <c r="K336" s="7">
        <v>0</v>
      </c>
      <c r="L336" s="7">
        <v>1</v>
      </c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</row>
    <row r="337" spans="1:52" x14ac:dyDescent="0.25">
      <c r="A337" s="5" t="s">
        <v>710</v>
      </c>
      <c r="B337" s="4" t="s">
        <v>709</v>
      </c>
      <c r="C337" s="4" t="s">
        <v>707</v>
      </c>
      <c r="D337" s="6">
        <v>84</v>
      </c>
      <c r="E337" s="7">
        <v>1</v>
      </c>
      <c r="F337" s="7">
        <v>100</v>
      </c>
      <c r="G337" s="7">
        <v>2</v>
      </c>
      <c r="H337" s="7">
        <v>99.875</v>
      </c>
      <c r="I337" s="7">
        <v>1</v>
      </c>
      <c r="J337" s="7">
        <v>0</v>
      </c>
      <c r="K337" s="7">
        <v>0</v>
      </c>
      <c r="L337" s="7">
        <v>1</v>
      </c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</row>
    <row r="338" spans="1:52" x14ac:dyDescent="0.25">
      <c r="A338" s="5" t="s">
        <v>712</v>
      </c>
      <c r="B338" s="4" t="s">
        <v>711</v>
      </c>
      <c r="C338" s="4" t="s">
        <v>707</v>
      </c>
      <c r="D338" s="6">
        <v>84</v>
      </c>
      <c r="E338" s="7">
        <v>1</v>
      </c>
      <c r="F338" s="7">
        <v>100</v>
      </c>
      <c r="G338" s="7">
        <v>2</v>
      </c>
      <c r="H338" s="7">
        <v>99.875</v>
      </c>
      <c r="I338" s="7">
        <v>1</v>
      </c>
      <c r="J338" s="7">
        <v>0</v>
      </c>
      <c r="K338" s="7">
        <v>0</v>
      </c>
      <c r="L338" s="7">
        <v>1</v>
      </c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</row>
    <row r="339" spans="1:52" x14ac:dyDescent="0.25">
      <c r="A339" s="5" t="s">
        <v>714</v>
      </c>
      <c r="B339" s="4" t="s">
        <v>713</v>
      </c>
      <c r="C339" s="4" t="s">
        <v>707</v>
      </c>
      <c r="D339" s="6">
        <v>86</v>
      </c>
      <c r="E339" s="7">
        <v>1</v>
      </c>
      <c r="F339" s="7">
        <v>100</v>
      </c>
      <c r="G339" s="7">
        <v>2</v>
      </c>
      <c r="H339" s="7">
        <v>98.112499999999997</v>
      </c>
      <c r="I339" s="7">
        <v>1</v>
      </c>
      <c r="J339" s="7">
        <v>8</v>
      </c>
      <c r="K339" s="7">
        <v>100</v>
      </c>
      <c r="L339" s="7">
        <v>1</v>
      </c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>
        <v>1</v>
      </c>
      <c r="AN339" s="7"/>
      <c r="AO339" s="7">
        <v>1</v>
      </c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</row>
    <row r="340" spans="1:52" x14ac:dyDescent="0.25">
      <c r="A340" s="5" t="s">
        <v>716</v>
      </c>
      <c r="B340" s="4" t="s">
        <v>715</v>
      </c>
      <c r="C340" s="4" t="s">
        <v>707</v>
      </c>
      <c r="D340" s="6">
        <v>84</v>
      </c>
      <c r="E340" s="7">
        <v>1</v>
      </c>
      <c r="F340" s="7">
        <v>100</v>
      </c>
      <c r="G340" s="7">
        <v>2</v>
      </c>
      <c r="H340" s="7">
        <v>97.362499999999997</v>
      </c>
      <c r="I340" s="7">
        <v>1</v>
      </c>
      <c r="J340" s="7">
        <v>0</v>
      </c>
      <c r="K340" s="7">
        <v>0</v>
      </c>
      <c r="L340" s="7">
        <v>1</v>
      </c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</row>
    <row r="341" spans="1:52" x14ac:dyDescent="0.25">
      <c r="A341" s="5" t="s">
        <v>718</v>
      </c>
      <c r="B341" s="4" t="s">
        <v>717</v>
      </c>
      <c r="C341" s="4" t="s">
        <v>707</v>
      </c>
      <c r="D341" s="6">
        <v>84</v>
      </c>
      <c r="E341" s="7">
        <v>1</v>
      </c>
      <c r="F341" s="7">
        <v>100</v>
      </c>
      <c r="G341" s="7">
        <v>2</v>
      </c>
      <c r="H341" s="7">
        <v>97.362499999999997</v>
      </c>
      <c r="I341" s="7">
        <v>1</v>
      </c>
      <c r="J341" s="7">
        <v>3</v>
      </c>
      <c r="K341" s="7">
        <v>85</v>
      </c>
      <c r="L341" s="7">
        <v>1</v>
      </c>
      <c r="M341" s="7">
        <v>95</v>
      </c>
      <c r="N341" s="7">
        <v>2</v>
      </c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>
        <v>4</v>
      </c>
      <c r="AN341" s="7">
        <v>1</v>
      </c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</row>
    <row r="342" spans="1:52" x14ac:dyDescent="0.25">
      <c r="A342" s="5" t="s">
        <v>720</v>
      </c>
      <c r="B342" s="4" t="s">
        <v>719</v>
      </c>
      <c r="C342" s="4" t="s">
        <v>707</v>
      </c>
      <c r="D342" s="6">
        <v>84</v>
      </c>
      <c r="E342" s="7">
        <v>1</v>
      </c>
      <c r="F342" s="7">
        <v>100</v>
      </c>
      <c r="G342" s="7">
        <v>2</v>
      </c>
      <c r="H342" s="7">
        <v>97.362499999999997</v>
      </c>
      <c r="I342" s="7">
        <v>1</v>
      </c>
      <c r="J342" s="7">
        <v>0</v>
      </c>
      <c r="K342" s="7">
        <v>0</v>
      </c>
      <c r="L342" s="7">
        <v>1</v>
      </c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</row>
    <row r="343" spans="1:52" x14ac:dyDescent="0.25">
      <c r="A343" s="5" t="s">
        <v>722</v>
      </c>
      <c r="B343" s="4" t="s">
        <v>721</v>
      </c>
      <c r="C343" s="4" t="s">
        <v>707</v>
      </c>
      <c r="D343" s="6">
        <v>84</v>
      </c>
      <c r="E343" s="7">
        <v>1</v>
      </c>
      <c r="F343" s="7">
        <v>100</v>
      </c>
      <c r="G343" s="7">
        <v>2</v>
      </c>
      <c r="H343" s="7">
        <v>99.9375</v>
      </c>
      <c r="I343" s="7">
        <v>1</v>
      </c>
      <c r="J343" s="7">
        <v>1</v>
      </c>
      <c r="K343" s="7">
        <v>80</v>
      </c>
      <c r="L343" s="7">
        <v>1</v>
      </c>
      <c r="M343" s="7">
        <v>95</v>
      </c>
      <c r="N343" s="7">
        <v>2</v>
      </c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>
        <v>100</v>
      </c>
      <c r="AH343" s="7">
        <v>0.5</v>
      </c>
      <c r="AI343" s="7"/>
      <c r="AJ343" s="7"/>
      <c r="AK343" s="7">
        <v>1</v>
      </c>
      <c r="AL343" s="7"/>
      <c r="AM343" s="7">
        <v>1</v>
      </c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</row>
    <row r="344" spans="1:52" x14ac:dyDescent="0.25">
      <c r="A344" s="5" t="s">
        <v>724</v>
      </c>
      <c r="B344" s="4" t="s">
        <v>723</v>
      </c>
      <c r="C344" s="4" t="s">
        <v>707</v>
      </c>
      <c r="D344" s="6">
        <v>84</v>
      </c>
      <c r="E344" s="7">
        <v>1</v>
      </c>
      <c r="F344" s="7">
        <v>100</v>
      </c>
      <c r="G344" s="7">
        <v>2</v>
      </c>
      <c r="H344" s="7">
        <v>97.3</v>
      </c>
      <c r="I344" s="7">
        <v>1</v>
      </c>
      <c r="J344" s="7">
        <v>4</v>
      </c>
      <c r="K344" s="7">
        <v>90</v>
      </c>
      <c r="L344" s="7">
        <v>1</v>
      </c>
      <c r="M344" s="7">
        <v>95</v>
      </c>
      <c r="N344" s="7">
        <v>2</v>
      </c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>
        <v>100</v>
      </c>
      <c r="AH344" s="7">
        <v>0.5</v>
      </c>
      <c r="AI344" s="7"/>
      <c r="AJ344" s="7"/>
      <c r="AK344" s="7"/>
      <c r="AL344" s="7"/>
      <c r="AM344" s="7">
        <v>1</v>
      </c>
      <c r="AN344" s="7"/>
      <c r="AO344" s="7"/>
      <c r="AP344" s="7"/>
      <c r="AQ344" s="7">
        <v>2</v>
      </c>
      <c r="AR344" s="7"/>
      <c r="AS344" s="7"/>
      <c r="AT344" s="7"/>
      <c r="AU344" s="7"/>
      <c r="AV344" s="7"/>
      <c r="AW344" s="7"/>
      <c r="AX344" s="7"/>
      <c r="AY344" s="7"/>
      <c r="AZ344" s="7"/>
    </row>
    <row r="345" spans="1:52" x14ac:dyDescent="0.25">
      <c r="A345" s="5" t="s">
        <v>726</v>
      </c>
      <c r="B345" s="4" t="s">
        <v>725</v>
      </c>
      <c r="C345" s="4" t="s">
        <v>707</v>
      </c>
      <c r="D345" s="6">
        <v>84</v>
      </c>
      <c r="E345" s="7">
        <v>1</v>
      </c>
      <c r="F345" s="7">
        <v>100</v>
      </c>
      <c r="G345" s="7">
        <v>2</v>
      </c>
      <c r="H345" s="7">
        <v>97.3125</v>
      </c>
      <c r="I345" s="7">
        <v>1</v>
      </c>
      <c r="J345" s="7">
        <v>0</v>
      </c>
      <c r="K345" s="7">
        <v>0</v>
      </c>
      <c r="L345" s="7">
        <v>1</v>
      </c>
      <c r="M345" s="7"/>
      <c r="N345" s="7"/>
      <c r="O345" s="7"/>
      <c r="P345" s="7"/>
      <c r="Q345" s="7"/>
      <c r="R345" s="7"/>
      <c r="S345" s="7"/>
      <c r="T345" s="7"/>
      <c r="U345" s="7">
        <v>97</v>
      </c>
      <c r="V345" s="7">
        <v>3</v>
      </c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</row>
    <row r="346" spans="1:52" x14ac:dyDescent="0.25">
      <c r="A346" s="5" t="s">
        <v>728</v>
      </c>
      <c r="B346" s="4" t="s">
        <v>727</v>
      </c>
      <c r="C346" s="4" t="s">
        <v>707</v>
      </c>
      <c r="D346" s="6">
        <v>98</v>
      </c>
      <c r="E346" s="7">
        <v>1</v>
      </c>
      <c r="F346" s="7">
        <v>100</v>
      </c>
      <c r="G346" s="7">
        <v>2</v>
      </c>
      <c r="H346" s="7">
        <v>98.087500000000006</v>
      </c>
      <c r="I346" s="7">
        <v>1</v>
      </c>
      <c r="J346" s="7">
        <v>2</v>
      </c>
      <c r="K346" s="7">
        <v>85</v>
      </c>
      <c r="L346" s="7">
        <v>1</v>
      </c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>
        <v>95</v>
      </c>
      <c r="X346" s="7">
        <v>0.5</v>
      </c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>
        <v>3</v>
      </c>
      <c r="AN346" s="7">
        <v>1</v>
      </c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</row>
    <row r="347" spans="1:52" x14ac:dyDescent="0.25">
      <c r="A347" s="5" t="s">
        <v>730</v>
      </c>
      <c r="B347" s="4" t="s">
        <v>729</v>
      </c>
      <c r="C347" s="4" t="s">
        <v>707</v>
      </c>
      <c r="D347" s="6">
        <v>84</v>
      </c>
      <c r="E347" s="7">
        <v>1</v>
      </c>
      <c r="F347" s="7">
        <v>100</v>
      </c>
      <c r="G347" s="7">
        <v>2</v>
      </c>
      <c r="H347" s="7">
        <v>98.174999999999997</v>
      </c>
      <c r="I347" s="7">
        <v>1</v>
      </c>
      <c r="J347" s="7">
        <v>8</v>
      </c>
      <c r="K347" s="7">
        <v>100</v>
      </c>
      <c r="L347" s="7">
        <v>1</v>
      </c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</row>
    <row r="348" spans="1:52" x14ac:dyDescent="0.25">
      <c r="A348" s="5" t="s">
        <v>732</v>
      </c>
      <c r="B348" s="4" t="s">
        <v>731</v>
      </c>
      <c r="C348" s="4" t="s">
        <v>707</v>
      </c>
      <c r="D348" s="6">
        <v>84</v>
      </c>
      <c r="E348" s="7">
        <v>1</v>
      </c>
      <c r="F348" s="7">
        <v>100</v>
      </c>
      <c r="G348" s="7">
        <v>2</v>
      </c>
      <c r="H348" s="7">
        <v>98.174999999999997</v>
      </c>
      <c r="I348" s="7">
        <v>1</v>
      </c>
      <c r="J348" s="7">
        <v>0</v>
      </c>
      <c r="K348" s="7">
        <v>0</v>
      </c>
      <c r="L348" s="7">
        <v>1</v>
      </c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>
        <v>1</v>
      </c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</row>
    <row r="349" spans="1:52" x14ac:dyDescent="0.25">
      <c r="A349" s="5" t="s">
        <v>734</v>
      </c>
      <c r="B349" s="4" t="s">
        <v>733</v>
      </c>
      <c r="C349" s="4" t="s">
        <v>707</v>
      </c>
      <c r="D349" s="6">
        <v>84</v>
      </c>
      <c r="E349" s="7">
        <v>1</v>
      </c>
      <c r="F349" s="7">
        <v>100</v>
      </c>
      <c r="G349" s="7">
        <v>2</v>
      </c>
      <c r="H349" s="7">
        <v>97.275000000000006</v>
      </c>
      <c r="I349" s="7">
        <v>1</v>
      </c>
      <c r="J349" s="7">
        <v>0</v>
      </c>
      <c r="K349" s="7">
        <v>0</v>
      </c>
      <c r="L349" s="7">
        <v>1</v>
      </c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>
        <v>100</v>
      </c>
      <c r="AJ349" s="7">
        <v>1</v>
      </c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</row>
    <row r="350" spans="1:52" x14ac:dyDescent="0.25">
      <c r="A350" s="5" t="s">
        <v>736</v>
      </c>
      <c r="B350" s="4" t="s">
        <v>735</v>
      </c>
      <c r="C350" s="4" t="s">
        <v>707</v>
      </c>
      <c r="D350" s="6">
        <v>84</v>
      </c>
      <c r="E350" s="7">
        <v>1</v>
      </c>
      <c r="F350" s="7">
        <v>100</v>
      </c>
      <c r="G350" s="7">
        <v>2</v>
      </c>
      <c r="H350" s="7">
        <v>97.275000000000006</v>
      </c>
      <c r="I350" s="7">
        <v>1</v>
      </c>
      <c r="J350" s="7">
        <v>8</v>
      </c>
      <c r="K350" s="7">
        <v>100</v>
      </c>
      <c r="L350" s="7">
        <v>1</v>
      </c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</row>
    <row r="351" spans="1:52" x14ac:dyDescent="0.25">
      <c r="A351" s="5" t="s">
        <v>738</v>
      </c>
      <c r="B351" s="4" t="s">
        <v>737</v>
      </c>
      <c r="C351" s="4" t="s">
        <v>707</v>
      </c>
      <c r="D351" s="6">
        <v>84</v>
      </c>
      <c r="E351" s="7">
        <v>1</v>
      </c>
      <c r="F351" s="7">
        <v>100</v>
      </c>
      <c r="G351" s="7">
        <v>2</v>
      </c>
      <c r="H351" s="7">
        <v>99.9</v>
      </c>
      <c r="I351" s="7">
        <v>1</v>
      </c>
      <c r="J351" s="7">
        <v>8</v>
      </c>
      <c r="K351" s="7">
        <v>100</v>
      </c>
      <c r="L351" s="7">
        <v>1</v>
      </c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</row>
    <row r="352" spans="1:52" x14ac:dyDescent="0.25">
      <c r="A352" s="5" t="s">
        <v>740</v>
      </c>
      <c r="B352" s="4" t="s">
        <v>739</v>
      </c>
      <c r="C352" s="4" t="s">
        <v>707</v>
      </c>
      <c r="D352" s="6">
        <v>86</v>
      </c>
      <c r="E352" s="7">
        <v>1</v>
      </c>
      <c r="F352" s="7">
        <v>100</v>
      </c>
      <c r="G352" s="7">
        <v>2</v>
      </c>
      <c r="H352" s="7">
        <v>98.787499999999994</v>
      </c>
      <c r="I352" s="7">
        <v>1</v>
      </c>
      <c r="J352" s="7">
        <v>5</v>
      </c>
      <c r="K352" s="7">
        <v>90</v>
      </c>
      <c r="L352" s="7">
        <v>1</v>
      </c>
      <c r="M352" s="7"/>
      <c r="N352" s="7"/>
      <c r="O352" s="7">
        <v>100</v>
      </c>
      <c r="P352" s="7">
        <v>1</v>
      </c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>
        <v>100</v>
      </c>
      <c r="AJ352" s="7">
        <v>1</v>
      </c>
      <c r="AK352" s="7">
        <v>2</v>
      </c>
      <c r="AL352" s="7"/>
      <c r="AM352" s="7">
        <v>4</v>
      </c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</row>
    <row r="353" spans="1:52" x14ac:dyDescent="0.25">
      <c r="A353" s="5" t="s">
        <v>742</v>
      </c>
      <c r="B353" s="4" t="s">
        <v>741</v>
      </c>
      <c r="C353" s="4" t="s">
        <v>707</v>
      </c>
      <c r="D353" s="6">
        <v>84</v>
      </c>
      <c r="E353" s="7">
        <v>1</v>
      </c>
      <c r="F353" s="7">
        <v>100</v>
      </c>
      <c r="G353" s="7">
        <v>2</v>
      </c>
      <c r="H353" s="7">
        <v>96.35</v>
      </c>
      <c r="I353" s="7">
        <v>1</v>
      </c>
      <c r="J353" s="7">
        <v>0</v>
      </c>
      <c r="K353" s="7">
        <v>0</v>
      </c>
      <c r="L353" s="7">
        <v>1</v>
      </c>
      <c r="M353" s="7">
        <v>95</v>
      </c>
      <c r="N353" s="7">
        <v>2</v>
      </c>
      <c r="O353" s="7"/>
      <c r="P353" s="7"/>
      <c r="Q353" s="7"/>
      <c r="R353" s="7"/>
      <c r="S353" s="7"/>
      <c r="T353" s="7"/>
      <c r="U353" s="7">
        <v>97</v>
      </c>
      <c r="V353" s="7">
        <v>1.5</v>
      </c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</row>
    <row r="354" spans="1:52" x14ac:dyDescent="0.25">
      <c r="A354" s="5" t="s">
        <v>894</v>
      </c>
      <c r="B354" s="4" t="s">
        <v>895</v>
      </c>
      <c r="C354" s="4" t="s">
        <v>745</v>
      </c>
      <c r="D354" s="6">
        <v>84</v>
      </c>
      <c r="E354" s="7">
        <v>1</v>
      </c>
      <c r="F354" s="7">
        <v>100</v>
      </c>
      <c r="G354" s="7">
        <v>2</v>
      </c>
      <c r="H354" s="7">
        <v>93.05</v>
      </c>
      <c r="I354" s="7">
        <v>1</v>
      </c>
      <c r="J354" s="7">
        <v>8</v>
      </c>
      <c r="K354" s="7">
        <v>100</v>
      </c>
      <c r="L354" s="7">
        <v>1</v>
      </c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>
        <v>100</v>
      </c>
      <c r="AH354" s="7">
        <v>0.5</v>
      </c>
      <c r="AI354" s="7"/>
      <c r="AJ354" s="7"/>
      <c r="AK354" s="7"/>
      <c r="AL354" s="7"/>
      <c r="AM354" s="7">
        <v>1</v>
      </c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</row>
    <row r="355" spans="1:52" x14ac:dyDescent="0.25">
      <c r="A355" s="5" t="s">
        <v>744</v>
      </c>
      <c r="B355" s="4" t="s">
        <v>743</v>
      </c>
      <c r="C355" s="4" t="s">
        <v>745</v>
      </c>
      <c r="D355" s="6">
        <v>84</v>
      </c>
      <c r="E355" s="7">
        <v>1</v>
      </c>
      <c r="F355" s="7">
        <v>100</v>
      </c>
      <c r="G355" s="7">
        <v>2</v>
      </c>
      <c r="H355" s="7">
        <v>96.037499999999994</v>
      </c>
      <c r="I355" s="7">
        <v>1</v>
      </c>
      <c r="J355" s="7">
        <v>8</v>
      </c>
      <c r="K355" s="7">
        <v>100</v>
      </c>
      <c r="L355" s="7">
        <v>1</v>
      </c>
      <c r="M355" s="7">
        <v>100</v>
      </c>
      <c r="N355" s="7">
        <v>2</v>
      </c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>
        <v>1</v>
      </c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>
        <v>0.2</v>
      </c>
      <c r="AZ355" s="7"/>
    </row>
    <row r="356" spans="1:52" x14ac:dyDescent="0.25">
      <c r="A356" s="5" t="s">
        <v>747</v>
      </c>
      <c r="B356" s="4" t="s">
        <v>746</v>
      </c>
      <c r="C356" s="4" t="s">
        <v>745</v>
      </c>
      <c r="D356" s="6">
        <v>84</v>
      </c>
      <c r="E356" s="7">
        <v>1</v>
      </c>
      <c r="F356" s="7">
        <v>100</v>
      </c>
      <c r="G356" s="7">
        <v>2</v>
      </c>
      <c r="H356" s="7">
        <v>97.75</v>
      </c>
      <c r="I356" s="7">
        <v>1</v>
      </c>
      <c r="J356" s="7">
        <v>0</v>
      </c>
      <c r="K356" s="7">
        <v>0</v>
      </c>
      <c r="L356" s="7">
        <v>1</v>
      </c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</row>
    <row r="357" spans="1:52" x14ac:dyDescent="0.25">
      <c r="A357" s="5" t="s">
        <v>749</v>
      </c>
      <c r="B357" s="4" t="s">
        <v>748</v>
      </c>
      <c r="C357" s="4" t="s">
        <v>745</v>
      </c>
      <c r="D357" s="6">
        <v>84</v>
      </c>
      <c r="E357" s="7">
        <v>1</v>
      </c>
      <c r="F357" s="7">
        <v>100</v>
      </c>
      <c r="G357" s="7">
        <v>2</v>
      </c>
      <c r="H357" s="7">
        <v>97.924999999999997</v>
      </c>
      <c r="I357" s="7">
        <v>1</v>
      </c>
      <c r="J357" s="7">
        <v>0</v>
      </c>
      <c r="K357" s="7">
        <v>0</v>
      </c>
      <c r="L357" s="7">
        <v>1</v>
      </c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</row>
    <row r="358" spans="1:52" x14ac:dyDescent="0.25">
      <c r="A358" s="5" t="s">
        <v>751</v>
      </c>
      <c r="B358" s="4" t="s">
        <v>750</v>
      </c>
      <c r="C358" s="4" t="s">
        <v>745</v>
      </c>
      <c r="D358" s="6">
        <v>96</v>
      </c>
      <c r="E358" s="7">
        <v>1</v>
      </c>
      <c r="F358" s="7">
        <v>100</v>
      </c>
      <c r="G358" s="7">
        <v>2</v>
      </c>
      <c r="H358" s="7">
        <v>97.924999999999997</v>
      </c>
      <c r="I358" s="7">
        <v>1</v>
      </c>
      <c r="J358" s="7">
        <v>9</v>
      </c>
      <c r="K358" s="7">
        <v>100</v>
      </c>
      <c r="L358" s="7">
        <v>1</v>
      </c>
      <c r="M358" s="7">
        <v>95</v>
      </c>
      <c r="N358" s="7">
        <v>2</v>
      </c>
      <c r="O358" s="7"/>
      <c r="P358" s="7"/>
      <c r="Q358" s="7"/>
      <c r="R358" s="7"/>
      <c r="S358" s="7"/>
      <c r="T358" s="7"/>
      <c r="U358" s="7">
        <v>97</v>
      </c>
      <c r="V358" s="7">
        <v>1.5</v>
      </c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>
        <v>100</v>
      </c>
      <c r="AJ358" s="7">
        <v>1</v>
      </c>
      <c r="AK358" s="7"/>
      <c r="AL358" s="7"/>
      <c r="AM358" s="7">
        <v>2</v>
      </c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>
        <v>0.05</v>
      </c>
      <c r="AZ358" s="7"/>
    </row>
    <row r="359" spans="1:52" x14ac:dyDescent="0.25">
      <c r="A359" s="5" t="s">
        <v>753</v>
      </c>
      <c r="B359" s="4" t="s">
        <v>752</v>
      </c>
      <c r="C359" s="4" t="s">
        <v>745</v>
      </c>
      <c r="D359" s="6">
        <v>84</v>
      </c>
      <c r="E359" s="7">
        <v>1</v>
      </c>
      <c r="F359" s="7">
        <v>100</v>
      </c>
      <c r="G359" s="7">
        <v>2</v>
      </c>
      <c r="H359" s="7">
        <v>97.924999999999997</v>
      </c>
      <c r="I359" s="7">
        <v>1</v>
      </c>
      <c r="J359" s="7">
        <v>8</v>
      </c>
      <c r="K359" s="7">
        <v>100</v>
      </c>
      <c r="L359" s="7">
        <v>1</v>
      </c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</row>
    <row r="360" spans="1:52" x14ac:dyDescent="0.25">
      <c r="A360" s="5" t="s">
        <v>910</v>
      </c>
      <c r="B360" s="4" t="s">
        <v>911</v>
      </c>
      <c r="C360" s="4" t="s">
        <v>745</v>
      </c>
      <c r="D360" s="6">
        <v>84</v>
      </c>
      <c r="E360" s="7">
        <v>1</v>
      </c>
      <c r="F360" s="7">
        <v>100</v>
      </c>
      <c r="G360" s="7">
        <v>2</v>
      </c>
      <c r="H360" s="7">
        <v>97.375</v>
      </c>
      <c r="I360" s="7">
        <v>1</v>
      </c>
      <c r="J360" s="7">
        <v>3</v>
      </c>
      <c r="K360" s="7">
        <v>85</v>
      </c>
      <c r="L360" s="7">
        <v>1</v>
      </c>
      <c r="M360" s="7"/>
      <c r="N360" s="7"/>
      <c r="O360" s="7">
        <v>95</v>
      </c>
      <c r="P360" s="7">
        <v>1</v>
      </c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</row>
    <row r="361" spans="1:52" x14ac:dyDescent="0.25">
      <c r="A361" s="5" t="s">
        <v>755</v>
      </c>
      <c r="B361" s="4" t="s">
        <v>754</v>
      </c>
      <c r="C361" s="4" t="s">
        <v>745</v>
      </c>
      <c r="D361" s="6">
        <v>84</v>
      </c>
      <c r="E361" s="7">
        <v>1</v>
      </c>
      <c r="F361" s="7">
        <v>100</v>
      </c>
      <c r="G361" s="7">
        <v>2</v>
      </c>
      <c r="H361" s="7">
        <v>97.9375</v>
      </c>
      <c r="I361" s="7">
        <v>1</v>
      </c>
      <c r="J361" s="7">
        <v>0</v>
      </c>
      <c r="K361" s="7">
        <v>0</v>
      </c>
      <c r="L361" s="7">
        <v>1</v>
      </c>
      <c r="M361" s="7"/>
      <c r="N361" s="7"/>
      <c r="O361" s="7">
        <v>95</v>
      </c>
      <c r="P361" s="7">
        <v>1</v>
      </c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</row>
    <row r="362" spans="1:52" x14ac:dyDescent="0.25">
      <c r="A362" s="5" t="s">
        <v>757</v>
      </c>
      <c r="B362" s="4" t="s">
        <v>756</v>
      </c>
      <c r="C362" s="4" t="s">
        <v>745</v>
      </c>
      <c r="D362" s="6">
        <v>98</v>
      </c>
      <c r="E362" s="7">
        <v>1</v>
      </c>
      <c r="F362" s="7">
        <v>100</v>
      </c>
      <c r="G362" s="7">
        <v>2</v>
      </c>
      <c r="H362" s="7">
        <v>97.9375</v>
      </c>
      <c r="I362" s="7">
        <v>1</v>
      </c>
      <c r="J362" s="7">
        <v>0</v>
      </c>
      <c r="K362" s="7">
        <v>0</v>
      </c>
      <c r="L362" s="7">
        <v>1</v>
      </c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</row>
    <row r="363" spans="1:52" x14ac:dyDescent="0.25">
      <c r="A363" s="5" t="s">
        <v>759</v>
      </c>
      <c r="B363" s="4" t="s">
        <v>758</v>
      </c>
      <c r="C363" s="4" t="s">
        <v>745</v>
      </c>
      <c r="D363" s="6">
        <v>84</v>
      </c>
      <c r="E363" s="7">
        <v>1</v>
      </c>
      <c r="F363" s="7">
        <v>100</v>
      </c>
      <c r="G363" s="7">
        <v>2</v>
      </c>
      <c r="H363" s="7">
        <v>97.625</v>
      </c>
      <c r="I363" s="7">
        <v>1</v>
      </c>
      <c r="J363" s="7">
        <v>0</v>
      </c>
      <c r="K363" s="7">
        <v>0</v>
      </c>
      <c r="L363" s="7">
        <v>1</v>
      </c>
      <c r="M363" s="7"/>
      <c r="N363" s="7"/>
      <c r="O363" s="7">
        <v>95</v>
      </c>
      <c r="P363" s="7">
        <v>1</v>
      </c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>
        <v>1</v>
      </c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</row>
    <row r="364" spans="1:52" x14ac:dyDescent="0.25">
      <c r="A364" s="5" t="s">
        <v>761</v>
      </c>
      <c r="B364" s="4" t="s">
        <v>760</v>
      </c>
      <c r="C364" s="4" t="s">
        <v>745</v>
      </c>
      <c r="D364" s="6">
        <v>84</v>
      </c>
      <c r="E364" s="7">
        <v>1</v>
      </c>
      <c r="F364" s="7">
        <v>100</v>
      </c>
      <c r="G364" s="7">
        <v>2</v>
      </c>
      <c r="H364" s="7">
        <v>97.625</v>
      </c>
      <c r="I364" s="7">
        <v>1</v>
      </c>
      <c r="J364" s="7">
        <v>3</v>
      </c>
      <c r="K364" s="7">
        <v>85</v>
      </c>
      <c r="L364" s="7">
        <v>1</v>
      </c>
      <c r="M364" s="7">
        <v>95</v>
      </c>
      <c r="N364" s="7">
        <v>2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>
        <v>100</v>
      </c>
      <c r="AJ364" s="7">
        <v>1</v>
      </c>
      <c r="AK364" s="7">
        <v>1</v>
      </c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</row>
    <row r="365" spans="1:52" x14ac:dyDescent="0.25">
      <c r="A365" s="5" t="s">
        <v>763</v>
      </c>
      <c r="B365" s="4" t="s">
        <v>762</v>
      </c>
      <c r="C365" s="4" t="s">
        <v>745</v>
      </c>
      <c r="D365" s="6">
        <v>84</v>
      </c>
      <c r="E365" s="7">
        <v>1</v>
      </c>
      <c r="F365" s="7">
        <v>100</v>
      </c>
      <c r="G365" s="7">
        <v>2</v>
      </c>
      <c r="H365" s="7">
        <v>97.625</v>
      </c>
      <c r="I365" s="7">
        <v>1</v>
      </c>
      <c r="J365" s="7">
        <v>0</v>
      </c>
      <c r="K365" s="7">
        <v>0</v>
      </c>
      <c r="L365" s="7">
        <v>1</v>
      </c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>
        <v>100</v>
      </c>
      <c r="AH365" s="7">
        <v>0.5</v>
      </c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</row>
    <row r="366" spans="1:52" x14ac:dyDescent="0.25">
      <c r="A366" s="5" t="s">
        <v>765</v>
      </c>
      <c r="B366" s="4" t="s">
        <v>764</v>
      </c>
      <c r="C366" s="4" t="s">
        <v>745</v>
      </c>
      <c r="D366" s="6">
        <v>84</v>
      </c>
      <c r="E366" s="7">
        <v>1</v>
      </c>
      <c r="F366" s="7">
        <v>100</v>
      </c>
      <c r="G366" s="7">
        <v>2</v>
      </c>
      <c r="H366" s="7">
        <v>98.3</v>
      </c>
      <c r="I366" s="7">
        <v>1</v>
      </c>
      <c r="J366" s="7">
        <v>0</v>
      </c>
      <c r="K366" s="7">
        <v>0</v>
      </c>
      <c r="L366" s="7">
        <v>1</v>
      </c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</row>
    <row r="367" spans="1:52" x14ac:dyDescent="0.25">
      <c r="A367" s="5" t="s">
        <v>769</v>
      </c>
      <c r="B367" s="4" t="s">
        <v>768</v>
      </c>
      <c r="C367" s="4" t="s">
        <v>745</v>
      </c>
      <c r="D367" s="6">
        <v>84</v>
      </c>
      <c r="E367" s="7">
        <v>1</v>
      </c>
      <c r="F367" s="7">
        <v>100</v>
      </c>
      <c r="G367" s="7">
        <v>2</v>
      </c>
      <c r="H367" s="7">
        <v>86.974999999999994</v>
      </c>
      <c r="I367" s="7">
        <v>1</v>
      </c>
      <c r="J367" s="7">
        <v>0</v>
      </c>
      <c r="K367" s="7">
        <v>0</v>
      </c>
      <c r="L367" s="7">
        <v>1</v>
      </c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</row>
    <row r="368" spans="1:52" x14ac:dyDescent="0.25">
      <c r="A368" s="5" t="s">
        <v>771</v>
      </c>
      <c r="B368" s="4" t="s">
        <v>770</v>
      </c>
      <c r="C368" s="4" t="s">
        <v>745</v>
      </c>
      <c r="D368" s="6">
        <v>84</v>
      </c>
      <c r="E368" s="7">
        <v>1</v>
      </c>
      <c r="F368" s="7">
        <v>100</v>
      </c>
      <c r="G368" s="7">
        <v>2</v>
      </c>
      <c r="H368" s="7">
        <v>95.775000000000006</v>
      </c>
      <c r="I368" s="7">
        <v>1</v>
      </c>
      <c r="J368" s="7">
        <v>0</v>
      </c>
      <c r="K368" s="7">
        <v>0</v>
      </c>
      <c r="L368" s="7">
        <v>1</v>
      </c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</row>
    <row r="369" spans="1:52" x14ac:dyDescent="0.25">
      <c r="A369" s="5" t="s">
        <v>773</v>
      </c>
      <c r="B369" s="4" t="s">
        <v>772</v>
      </c>
      <c r="C369" s="4" t="s">
        <v>745</v>
      </c>
      <c r="D369" s="6">
        <v>84</v>
      </c>
      <c r="E369" s="7">
        <v>1</v>
      </c>
      <c r="F369" s="7">
        <v>100</v>
      </c>
      <c r="G369" s="7">
        <v>2</v>
      </c>
      <c r="H369" s="7">
        <v>98.525000000000006</v>
      </c>
      <c r="I369" s="7">
        <v>1</v>
      </c>
      <c r="J369" s="7">
        <v>0</v>
      </c>
      <c r="K369" s="7">
        <v>0</v>
      </c>
      <c r="L369" s="7">
        <v>1</v>
      </c>
      <c r="M369" s="7"/>
      <c r="N369" s="7"/>
      <c r="O369" s="7">
        <v>95</v>
      </c>
      <c r="P369" s="7">
        <v>1</v>
      </c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>
        <v>100</v>
      </c>
      <c r="AH369" s="7">
        <v>0.5</v>
      </c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</row>
    <row r="370" spans="1:52" x14ac:dyDescent="0.25">
      <c r="A370" s="5" t="s">
        <v>775</v>
      </c>
      <c r="B370" s="4" t="s">
        <v>774</v>
      </c>
      <c r="C370" s="4" t="s">
        <v>745</v>
      </c>
      <c r="D370" s="6">
        <v>84</v>
      </c>
      <c r="E370" s="7">
        <v>1</v>
      </c>
      <c r="F370" s="7">
        <v>100</v>
      </c>
      <c r="G370" s="7">
        <v>2</v>
      </c>
      <c r="H370" s="7">
        <v>98.9375</v>
      </c>
      <c r="I370" s="7">
        <v>1</v>
      </c>
      <c r="J370" s="7">
        <v>3</v>
      </c>
      <c r="K370" s="7">
        <v>85</v>
      </c>
      <c r="L370" s="7">
        <v>1</v>
      </c>
      <c r="M370" s="7">
        <v>95</v>
      </c>
      <c r="N370" s="7">
        <v>2</v>
      </c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</row>
    <row r="371" spans="1:52" x14ac:dyDescent="0.25">
      <c r="A371" s="5" t="s">
        <v>777</v>
      </c>
      <c r="B371" s="4" t="s">
        <v>776</v>
      </c>
      <c r="C371" s="4" t="s">
        <v>745</v>
      </c>
      <c r="D371" s="6">
        <v>84</v>
      </c>
      <c r="E371" s="7">
        <v>1</v>
      </c>
      <c r="F371" s="7">
        <v>100</v>
      </c>
      <c r="G371" s="7">
        <v>2</v>
      </c>
      <c r="H371" s="7">
        <v>94.75</v>
      </c>
      <c r="I371" s="7">
        <v>1</v>
      </c>
      <c r="J371" s="7">
        <v>8</v>
      </c>
      <c r="K371" s="7">
        <v>100</v>
      </c>
      <c r="L371" s="7">
        <v>1</v>
      </c>
      <c r="M371" s="7"/>
      <c r="N371" s="7"/>
      <c r="O371" s="7">
        <v>100</v>
      </c>
      <c r="P371" s="7">
        <v>1</v>
      </c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</row>
    <row r="372" spans="1:52" x14ac:dyDescent="0.25">
      <c r="A372" s="5" t="s">
        <v>781</v>
      </c>
      <c r="B372" s="4" t="s">
        <v>780</v>
      </c>
      <c r="C372" s="4" t="s">
        <v>745</v>
      </c>
      <c r="D372" s="6">
        <v>100</v>
      </c>
      <c r="E372" s="7">
        <v>1</v>
      </c>
      <c r="F372" s="7">
        <v>100</v>
      </c>
      <c r="G372" s="7">
        <v>2</v>
      </c>
      <c r="H372" s="7">
        <v>96.125</v>
      </c>
      <c r="I372" s="7">
        <v>1</v>
      </c>
      <c r="J372" s="7">
        <v>4</v>
      </c>
      <c r="K372" s="7">
        <v>90</v>
      </c>
      <c r="L372" s="7">
        <v>1</v>
      </c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>
        <v>1</v>
      </c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>
        <v>0.3</v>
      </c>
      <c r="AW372" s="7"/>
      <c r="AX372" s="7"/>
      <c r="AY372" s="7">
        <v>0.2</v>
      </c>
      <c r="AZ372" s="7"/>
    </row>
    <row r="373" spans="1:52" x14ac:dyDescent="0.25">
      <c r="A373" s="5" t="s">
        <v>783</v>
      </c>
      <c r="B373" s="4" t="s">
        <v>782</v>
      </c>
      <c r="C373" s="4" t="s">
        <v>745</v>
      </c>
      <c r="D373" s="6">
        <v>84</v>
      </c>
      <c r="E373" s="7">
        <v>1</v>
      </c>
      <c r="F373" s="7">
        <v>100</v>
      </c>
      <c r="G373" s="7">
        <v>2</v>
      </c>
      <c r="H373" s="7">
        <v>100</v>
      </c>
      <c r="I373" s="7">
        <v>1</v>
      </c>
      <c r="J373" s="7">
        <v>8</v>
      </c>
      <c r="K373" s="7">
        <v>100</v>
      </c>
      <c r="L373" s="7">
        <v>1</v>
      </c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</row>
    <row r="374" spans="1:52" x14ac:dyDescent="0.25">
      <c r="A374" s="5" t="s">
        <v>785</v>
      </c>
      <c r="B374" s="4" t="s">
        <v>784</v>
      </c>
      <c r="C374" s="4" t="s">
        <v>745</v>
      </c>
      <c r="D374" s="6">
        <v>84</v>
      </c>
      <c r="E374" s="7">
        <v>1</v>
      </c>
      <c r="F374" s="7">
        <v>100</v>
      </c>
      <c r="G374" s="7">
        <v>2</v>
      </c>
      <c r="H374" s="7">
        <v>100</v>
      </c>
      <c r="I374" s="7">
        <v>1</v>
      </c>
      <c r="J374" s="7">
        <v>0</v>
      </c>
      <c r="K374" s="7">
        <v>0</v>
      </c>
      <c r="L374" s="7">
        <v>1</v>
      </c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</row>
    <row r="375" spans="1:52" x14ac:dyDescent="0.25">
      <c r="A375" s="5" t="s">
        <v>787</v>
      </c>
      <c r="B375" s="4" t="s">
        <v>786</v>
      </c>
      <c r="C375" s="4" t="s">
        <v>745</v>
      </c>
      <c r="D375" s="6">
        <v>84</v>
      </c>
      <c r="E375" s="7">
        <v>1</v>
      </c>
      <c r="F375" s="7">
        <v>100</v>
      </c>
      <c r="G375" s="7">
        <v>2</v>
      </c>
      <c r="H375" s="7">
        <v>100</v>
      </c>
      <c r="I375" s="7">
        <v>1</v>
      </c>
      <c r="J375" s="7">
        <v>8</v>
      </c>
      <c r="K375" s="7">
        <v>100</v>
      </c>
      <c r="L375" s="7">
        <v>1</v>
      </c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</row>
    <row r="376" spans="1:52" x14ac:dyDescent="0.25">
      <c r="A376" s="5" t="s">
        <v>789</v>
      </c>
      <c r="B376" s="4" t="s">
        <v>788</v>
      </c>
      <c r="C376" s="4" t="s">
        <v>745</v>
      </c>
      <c r="D376" s="6">
        <v>84</v>
      </c>
      <c r="E376" s="7">
        <v>1</v>
      </c>
      <c r="F376" s="7">
        <v>100</v>
      </c>
      <c r="G376" s="7">
        <v>2</v>
      </c>
      <c r="H376" s="7">
        <v>99.075000000000003</v>
      </c>
      <c r="I376" s="7">
        <v>1</v>
      </c>
      <c r="J376" s="7">
        <v>0</v>
      </c>
      <c r="K376" s="7">
        <v>0</v>
      </c>
      <c r="L376" s="7">
        <v>1</v>
      </c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</row>
    <row r="377" spans="1:52" x14ac:dyDescent="0.25">
      <c r="A377" s="5" t="s">
        <v>791</v>
      </c>
      <c r="B377" s="4" t="s">
        <v>790</v>
      </c>
      <c r="C377" s="4" t="s">
        <v>745</v>
      </c>
      <c r="D377" s="6">
        <v>100</v>
      </c>
      <c r="E377" s="7">
        <v>1</v>
      </c>
      <c r="F377" s="7">
        <v>100</v>
      </c>
      <c r="G377" s="7">
        <v>2</v>
      </c>
      <c r="H377" s="7">
        <v>99.075000000000003</v>
      </c>
      <c r="I377" s="7">
        <v>1</v>
      </c>
      <c r="J377" s="7">
        <v>5</v>
      </c>
      <c r="K377" s="7">
        <v>90</v>
      </c>
      <c r="L377" s="7">
        <v>1</v>
      </c>
      <c r="M377" s="7">
        <v>100</v>
      </c>
      <c r="N377" s="7">
        <v>2</v>
      </c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>
        <v>100</v>
      </c>
      <c r="AJ377" s="7">
        <v>1</v>
      </c>
      <c r="AK377" s="7"/>
      <c r="AL377" s="7"/>
      <c r="AM377" s="7">
        <v>5</v>
      </c>
      <c r="AN377" s="7"/>
      <c r="AO377" s="7">
        <v>1</v>
      </c>
      <c r="AP377" s="7"/>
      <c r="AQ377" s="7"/>
      <c r="AR377" s="7"/>
      <c r="AS377" s="7"/>
      <c r="AT377" s="7"/>
      <c r="AU377" s="7"/>
      <c r="AV377" s="7"/>
      <c r="AW377" s="7"/>
      <c r="AX377" s="7"/>
      <c r="AY377" s="7">
        <v>0.6</v>
      </c>
      <c r="AZ377" s="7"/>
    </row>
    <row r="378" spans="1:52" x14ac:dyDescent="0.25">
      <c r="A378" s="5" t="s">
        <v>793</v>
      </c>
      <c r="B378" s="4" t="s">
        <v>792</v>
      </c>
      <c r="C378" s="4" t="s">
        <v>745</v>
      </c>
      <c r="D378" s="6">
        <v>84</v>
      </c>
      <c r="E378" s="7">
        <v>1</v>
      </c>
      <c r="F378" s="7">
        <v>100</v>
      </c>
      <c r="G378" s="7">
        <v>2</v>
      </c>
      <c r="H378" s="7">
        <v>99.075000000000003</v>
      </c>
      <c r="I378" s="7">
        <v>1</v>
      </c>
      <c r="J378" s="7">
        <v>2</v>
      </c>
      <c r="K378" s="7">
        <v>85</v>
      </c>
      <c r="L378" s="7">
        <v>1</v>
      </c>
      <c r="M378" s="7"/>
      <c r="N378" s="7"/>
      <c r="O378" s="7">
        <v>95</v>
      </c>
      <c r="P378" s="7">
        <v>1</v>
      </c>
      <c r="Q378" s="7"/>
      <c r="R378" s="7"/>
      <c r="S378" s="7"/>
      <c r="T378" s="7"/>
      <c r="U378" s="7"/>
      <c r="V378" s="7"/>
      <c r="W378" s="7">
        <v>95</v>
      </c>
      <c r="X378" s="7">
        <v>0.5</v>
      </c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>
        <v>2</v>
      </c>
      <c r="AN378" s="7">
        <v>2</v>
      </c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</row>
    <row r="379" spans="1:52" x14ac:dyDescent="0.25">
      <c r="A379" s="5" t="s">
        <v>908</v>
      </c>
      <c r="B379" s="4" t="s">
        <v>909</v>
      </c>
      <c r="C379" s="4" t="s">
        <v>796</v>
      </c>
      <c r="D379" s="6">
        <v>98</v>
      </c>
      <c r="E379" s="7">
        <v>1</v>
      </c>
      <c r="F379" s="7">
        <v>100</v>
      </c>
      <c r="G379" s="7">
        <v>2</v>
      </c>
      <c r="H379" s="7">
        <v>97.825000000000003</v>
      </c>
      <c r="I379" s="7">
        <v>1</v>
      </c>
      <c r="J379" s="7">
        <v>6</v>
      </c>
      <c r="K379" s="7">
        <v>95</v>
      </c>
      <c r="L379" s="7">
        <v>1</v>
      </c>
      <c r="M379" s="7"/>
      <c r="N379" s="7"/>
      <c r="O379" s="7">
        <v>100</v>
      </c>
      <c r="P379" s="7">
        <v>1</v>
      </c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>
        <v>3</v>
      </c>
      <c r="AN379" s="7"/>
      <c r="AO379" s="7"/>
      <c r="AP379" s="7"/>
      <c r="AQ379" s="7">
        <v>1</v>
      </c>
      <c r="AR379" s="7"/>
      <c r="AS379" s="7"/>
      <c r="AT379" s="7"/>
      <c r="AU379" s="7"/>
      <c r="AV379" s="7"/>
      <c r="AW379" s="7"/>
      <c r="AX379" s="7"/>
      <c r="AY379" s="7"/>
      <c r="AZ379" s="7"/>
    </row>
    <row r="380" spans="1:52" x14ac:dyDescent="0.25">
      <c r="A380" s="5" t="s">
        <v>795</v>
      </c>
      <c r="B380" s="4" t="s">
        <v>794</v>
      </c>
      <c r="C380" s="4" t="s">
        <v>796</v>
      </c>
      <c r="D380" s="6">
        <v>84</v>
      </c>
      <c r="E380" s="7">
        <v>1</v>
      </c>
      <c r="F380" s="7">
        <v>100</v>
      </c>
      <c r="G380" s="7">
        <v>2</v>
      </c>
      <c r="H380" s="7">
        <v>97.135000000000005</v>
      </c>
      <c r="I380" s="7">
        <v>1</v>
      </c>
      <c r="J380" s="7">
        <v>2</v>
      </c>
      <c r="K380" s="7">
        <v>85</v>
      </c>
      <c r="L380" s="7">
        <v>1</v>
      </c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>
        <v>100</v>
      </c>
      <c r="AH380" s="7">
        <v>0.5</v>
      </c>
      <c r="AI380" s="7">
        <v>100</v>
      </c>
      <c r="AJ380" s="7">
        <v>1</v>
      </c>
      <c r="AK380" s="7"/>
      <c r="AL380" s="7"/>
      <c r="AM380" s="7">
        <v>1</v>
      </c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</row>
    <row r="381" spans="1:52" x14ac:dyDescent="0.25">
      <c r="A381" s="5" t="s">
        <v>798</v>
      </c>
      <c r="B381" s="4" t="s">
        <v>797</v>
      </c>
      <c r="C381" s="4" t="s">
        <v>796</v>
      </c>
      <c r="D381" s="6">
        <v>84</v>
      </c>
      <c r="E381" s="7">
        <v>1</v>
      </c>
      <c r="F381" s="7">
        <v>100</v>
      </c>
      <c r="G381" s="7">
        <v>2</v>
      </c>
      <c r="H381" s="7">
        <v>97.135000000000005</v>
      </c>
      <c r="I381" s="7">
        <v>1</v>
      </c>
      <c r="J381" s="7">
        <v>0</v>
      </c>
      <c r="K381" s="7">
        <v>0</v>
      </c>
      <c r="L381" s="7">
        <v>1</v>
      </c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</row>
    <row r="382" spans="1:52" x14ac:dyDescent="0.25">
      <c r="A382" s="5" t="s">
        <v>800</v>
      </c>
      <c r="B382" s="4" t="s">
        <v>799</v>
      </c>
      <c r="C382" s="4" t="s">
        <v>796</v>
      </c>
      <c r="D382" s="6">
        <v>84</v>
      </c>
      <c r="E382" s="7">
        <v>1</v>
      </c>
      <c r="F382" s="7">
        <v>100</v>
      </c>
      <c r="G382" s="7">
        <v>2</v>
      </c>
      <c r="H382" s="7">
        <v>96.462500000000006</v>
      </c>
      <c r="I382" s="7">
        <v>1</v>
      </c>
      <c r="J382" s="7">
        <v>0</v>
      </c>
      <c r="K382" s="7">
        <v>0</v>
      </c>
      <c r="L382" s="7">
        <v>1</v>
      </c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>
        <v>1</v>
      </c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</row>
    <row r="383" spans="1:52" x14ac:dyDescent="0.25">
      <c r="A383" s="5" t="s">
        <v>802</v>
      </c>
      <c r="B383" s="4" t="s">
        <v>801</v>
      </c>
      <c r="C383" s="4" t="s">
        <v>796</v>
      </c>
      <c r="D383" s="6">
        <v>94</v>
      </c>
      <c r="E383" s="7">
        <v>1</v>
      </c>
      <c r="F383" s="7">
        <v>100</v>
      </c>
      <c r="G383" s="7">
        <v>2</v>
      </c>
      <c r="H383" s="7">
        <v>99.1875</v>
      </c>
      <c r="I383" s="7">
        <v>1</v>
      </c>
      <c r="J383" s="7">
        <v>4</v>
      </c>
      <c r="K383" s="7">
        <v>90</v>
      </c>
      <c r="L383" s="7">
        <v>1</v>
      </c>
      <c r="M383" s="7">
        <v>100</v>
      </c>
      <c r="N383" s="7">
        <v>2</v>
      </c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>
        <v>2</v>
      </c>
      <c r="AQ383" s="7"/>
      <c r="AR383" s="7"/>
      <c r="AS383" s="7"/>
      <c r="AT383" s="7"/>
      <c r="AU383" s="7"/>
      <c r="AV383" s="7"/>
      <c r="AW383" s="7"/>
      <c r="AX383" s="7"/>
      <c r="AY383" s="7"/>
      <c r="AZ383" s="7"/>
    </row>
    <row r="384" spans="1:52" x14ac:dyDescent="0.25">
      <c r="A384" s="5" t="s">
        <v>804</v>
      </c>
      <c r="B384" s="4" t="s">
        <v>803</v>
      </c>
      <c r="C384" s="4" t="s">
        <v>796</v>
      </c>
      <c r="D384" s="6">
        <v>90</v>
      </c>
      <c r="E384" s="7">
        <v>1</v>
      </c>
      <c r="F384" s="7">
        <v>100</v>
      </c>
      <c r="G384" s="7">
        <v>2</v>
      </c>
      <c r="H384" s="7">
        <v>99.1875</v>
      </c>
      <c r="I384" s="7">
        <v>1</v>
      </c>
      <c r="J384" s="7">
        <v>0</v>
      </c>
      <c r="K384" s="7">
        <v>0</v>
      </c>
      <c r="L384" s="7">
        <v>1</v>
      </c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>
        <v>1</v>
      </c>
      <c r="AQ384" s="7"/>
      <c r="AR384" s="7"/>
      <c r="AS384" s="7"/>
      <c r="AT384" s="7"/>
      <c r="AU384" s="7"/>
      <c r="AV384" s="7"/>
      <c r="AW384" s="7"/>
      <c r="AX384" s="7"/>
      <c r="AY384" s="7"/>
      <c r="AZ384" s="7"/>
    </row>
    <row r="385" spans="1:52" x14ac:dyDescent="0.25">
      <c r="A385" s="5" t="s">
        <v>806</v>
      </c>
      <c r="B385" s="4" t="s">
        <v>805</v>
      </c>
      <c r="C385" s="4" t="s">
        <v>796</v>
      </c>
      <c r="D385" s="6">
        <v>84</v>
      </c>
      <c r="E385" s="7">
        <v>1</v>
      </c>
      <c r="F385" s="7">
        <v>100</v>
      </c>
      <c r="G385" s="7">
        <v>2</v>
      </c>
      <c r="H385" s="7">
        <v>97.37</v>
      </c>
      <c r="I385" s="7">
        <v>1</v>
      </c>
      <c r="J385" s="7">
        <v>0</v>
      </c>
      <c r="K385" s="7">
        <v>0</v>
      </c>
      <c r="L385" s="7">
        <v>1</v>
      </c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</row>
    <row r="386" spans="1:52" x14ac:dyDescent="0.25">
      <c r="A386" s="5" t="s">
        <v>808</v>
      </c>
      <c r="B386" s="4" t="s">
        <v>807</v>
      </c>
      <c r="C386" s="4" t="s">
        <v>796</v>
      </c>
      <c r="D386" s="6">
        <v>84</v>
      </c>
      <c r="E386" s="7">
        <v>1</v>
      </c>
      <c r="F386" s="7">
        <v>100</v>
      </c>
      <c r="G386" s="7">
        <v>2</v>
      </c>
      <c r="H386" s="7">
        <v>97.37</v>
      </c>
      <c r="I386" s="7">
        <v>1</v>
      </c>
      <c r="J386" s="7">
        <v>8</v>
      </c>
      <c r="K386" s="7">
        <v>100</v>
      </c>
      <c r="L386" s="7">
        <v>1</v>
      </c>
      <c r="M386" s="7"/>
      <c r="N386" s="7"/>
      <c r="O386" s="7">
        <v>95</v>
      </c>
      <c r="P386" s="7">
        <v>1</v>
      </c>
      <c r="Q386" s="7"/>
      <c r="R386" s="7"/>
      <c r="S386" s="7"/>
      <c r="T386" s="7"/>
      <c r="U386" s="7">
        <v>95</v>
      </c>
      <c r="V386" s="7">
        <v>3</v>
      </c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>
        <v>1</v>
      </c>
      <c r="AL386" s="7"/>
      <c r="AM386" s="7"/>
      <c r="AN386" s="7"/>
      <c r="AO386" s="7"/>
      <c r="AP386" s="7">
        <v>1</v>
      </c>
      <c r="AQ386" s="7"/>
      <c r="AR386" s="7"/>
      <c r="AS386" s="7"/>
      <c r="AT386" s="7"/>
      <c r="AU386" s="7"/>
      <c r="AV386" s="7"/>
      <c r="AW386" s="7"/>
      <c r="AX386" s="7"/>
      <c r="AY386" s="7"/>
      <c r="AZ386" s="7"/>
    </row>
    <row r="387" spans="1:52" x14ac:dyDescent="0.25">
      <c r="A387" s="5" t="s">
        <v>810</v>
      </c>
      <c r="B387" s="4" t="s">
        <v>809</v>
      </c>
      <c r="C387" s="4" t="s">
        <v>796</v>
      </c>
      <c r="D387" s="6">
        <v>90</v>
      </c>
      <c r="E387" s="7">
        <v>1</v>
      </c>
      <c r="F387" s="7">
        <v>100</v>
      </c>
      <c r="G387" s="7">
        <v>2</v>
      </c>
      <c r="H387" s="7">
        <v>100</v>
      </c>
      <c r="I387" s="7">
        <v>1</v>
      </c>
      <c r="J387" s="7">
        <v>1</v>
      </c>
      <c r="K387" s="7">
        <v>80</v>
      </c>
      <c r="L387" s="7">
        <v>1</v>
      </c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</row>
    <row r="388" spans="1:52" x14ac:dyDescent="0.25">
      <c r="A388" s="5" t="s">
        <v>812</v>
      </c>
      <c r="B388" s="4" t="s">
        <v>811</v>
      </c>
      <c r="C388" s="4" t="s">
        <v>796</v>
      </c>
      <c r="D388" s="6">
        <v>84</v>
      </c>
      <c r="E388" s="7">
        <v>1</v>
      </c>
      <c r="F388" s="7">
        <v>85</v>
      </c>
      <c r="G388" s="7">
        <v>2</v>
      </c>
      <c r="H388" s="7">
        <v>98.875</v>
      </c>
      <c r="I388" s="7">
        <v>1</v>
      </c>
      <c r="J388" s="7">
        <v>0</v>
      </c>
      <c r="K388" s="7">
        <v>0</v>
      </c>
      <c r="L388" s="7">
        <v>1</v>
      </c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</row>
    <row r="389" spans="1:52" x14ac:dyDescent="0.25">
      <c r="A389" s="5" t="s">
        <v>814</v>
      </c>
      <c r="B389" s="4" t="s">
        <v>813</v>
      </c>
      <c r="C389" s="4" t="s">
        <v>796</v>
      </c>
      <c r="D389" s="6">
        <v>84</v>
      </c>
      <c r="E389" s="7">
        <v>1</v>
      </c>
      <c r="F389" s="7">
        <v>100</v>
      </c>
      <c r="G389" s="7">
        <v>2</v>
      </c>
      <c r="H389" s="7">
        <v>98.875</v>
      </c>
      <c r="I389" s="7">
        <v>1</v>
      </c>
      <c r="J389" s="7">
        <v>0</v>
      </c>
      <c r="K389" s="7">
        <v>0</v>
      </c>
      <c r="L389" s="7">
        <v>1</v>
      </c>
      <c r="M389" s="7"/>
      <c r="N389" s="7"/>
      <c r="O389" s="7"/>
      <c r="P389" s="7"/>
      <c r="Q389" s="7"/>
      <c r="R389" s="7"/>
      <c r="S389" s="7"/>
      <c r="T389" s="7"/>
      <c r="U389" s="7">
        <v>91</v>
      </c>
      <c r="V389" s="7">
        <v>1.5</v>
      </c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</row>
    <row r="390" spans="1:52" x14ac:dyDescent="0.25">
      <c r="A390" s="5" t="s">
        <v>816</v>
      </c>
      <c r="B390" s="4" t="s">
        <v>815</v>
      </c>
      <c r="C390" s="4" t="s">
        <v>796</v>
      </c>
      <c r="D390" s="6">
        <v>84</v>
      </c>
      <c r="E390" s="7">
        <v>1</v>
      </c>
      <c r="F390" s="7">
        <v>85</v>
      </c>
      <c r="G390" s="7">
        <v>2</v>
      </c>
      <c r="H390" s="7">
        <v>98.875</v>
      </c>
      <c r="I390" s="7">
        <v>1</v>
      </c>
      <c r="J390" s="7">
        <v>0</v>
      </c>
      <c r="K390" s="7">
        <v>0</v>
      </c>
      <c r="L390" s="7">
        <v>1</v>
      </c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</row>
    <row r="391" spans="1:52" x14ac:dyDescent="0.25">
      <c r="A391" s="5" t="s">
        <v>818</v>
      </c>
      <c r="B391" s="4" t="s">
        <v>817</v>
      </c>
      <c r="C391" s="4" t="s">
        <v>796</v>
      </c>
      <c r="D391" s="6">
        <v>84</v>
      </c>
      <c r="E391" s="7">
        <v>1</v>
      </c>
      <c r="F391" s="7">
        <v>100</v>
      </c>
      <c r="G391" s="7">
        <v>2</v>
      </c>
      <c r="H391" s="7">
        <v>96.5</v>
      </c>
      <c r="I391" s="7">
        <v>1</v>
      </c>
      <c r="J391" s="7">
        <v>0</v>
      </c>
      <c r="K391" s="7">
        <v>0</v>
      </c>
      <c r="L391" s="7">
        <v>1</v>
      </c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</row>
    <row r="392" spans="1:52" x14ac:dyDescent="0.25">
      <c r="A392" s="5" t="s">
        <v>820</v>
      </c>
      <c r="B392" s="4" t="s">
        <v>819</v>
      </c>
      <c r="C392" s="4" t="s">
        <v>796</v>
      </c>
      <c r="D392" s="6">
        <v>84</v>
      </c>
      <c r="E392" s="7">
        <v>1</v>
      </c>
      <c r="F392" s="7">
        <v>100</v>
      </c>
      <c r="G392" s="7">
        <v>2</v>
      </c>
      <c r="H392" s="7">
        <v>97.924999999999997</v>
      </c>
      <c r="I392" s="7">
        <v>1</v>
      </c>
      <c r="J392" s="7">
        <v>0</v>
      </c>
      <c r="K392" s="7">
        <v>0</v>
      </c>
      <c r="L392" s="7">
        <v>1</v>
      </c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>
        <v>2</v>
      </c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</row>
    <row r="393" spans="1:52" x14ac:dyDescent="0.25">
      <c r="A393" s="5" t="s">
        <v>892</v>
      </c>
      <c r="B393" s="4" t="s">
        <v>893</v>
      </c>
      <c r="C393" s="4" t="s">
        <v>796</v>
      </c>
      <c r="D393" s="6">
        <v>84</v>
      </c>
      <c r="E393" s="7">
        <v>1</v>
      </c>
      <c r="F393" s="7">
        <v>100</v>
      </c>
      <c r="G393" s="7">
        <v>2</v>
      </c>
      <c r="H393" s="7">
        <v>98.487499999999997</v>
      </c>
      <c r="I393" s="7">
        <v>1</v>
      </c>
      <c r="J393" s="7">
        <v>0</v>
      </c>
      <c r="K393" s="7">
        <v>0</v>
      </c>
      <c r="L393" s="7">
        <v>1</v>
      </c>
      <c r="M393" s="7"/>
      <c r="N393" s="7"/>
      <c r="O393" s="7">
        <v>95</v>
      </c>
      <c r="P393" s="7">
        <v>1</v>
      </c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>
        <v>2</v>
      </c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</row>
    <row r="394" spans="1:52" x14ac:dyDescent="0.25">
      <c r="A394" s="5" t="s">
        <v>822</v>
      </c>
      <c r="B394" s="4" t="s">
        <v>821</v>
      </c>
      <c r="C394" s="4" t="s">
        <v>796</v>
      </c>
      <c r="D394" s="6">
        <v>84</v>
      </c>
      <c r="E394" s="7">
        <v>1</v>
      </c>
      <c r="F394" s="7">
        <v>100</v>
      </c>
      <c r="G394" s="7">
        <v>2</v>
      </c>
      <c r="H394" s="7">
        <v>100</v>
      </c>
      <c r="I394" s="7">
        <v>1</v>
      </c>
      <c r="J394" s="7">
        <v>8</v>
      </c>
      <c r="K394" s="7">
        <v>100</v>
      </c>
      <c r="L394" s="7">
        <v>1</v>
      </c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</row>
    <row r="395" spans="1:52" x14ac:dyDescent="0.25">
      <c r="A395" s="5" t="s">
        <v>824</v>
      </c>
      <c r="B395" s="4" t="s">
        <v>823</v>
      </c>
      <c r="C395" s="4" t="s">
        <v>796</v>
      </c>
      <c r="D395" s="6">
        <v>84</v>
      </c>
      <c r="E395" s="7">
        <v>1</v>
      </c>
      <c r="F395" s="7">
        <v>100</v>
      </c>
      <c r="G395" s="7">
        <v>2</v>
      </c>
      <c r="H395" s="7">
        <v>100</v>
      </c>
      <c r="I395" s="7">
        <v>1</v>
      </c>
      <c r="J395" s="7">
        <v>0</v>
      </c>
      <c r="K395" s="7">
        <v>0</v>
      </c>
      <c r="L395" s="7">
        <v>1</v>
      </c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</row>
    <row r="396" spans="1:52" x14ac:dyDescent="0.25">
      <c r="A396" s="5" t="s">
        <v>826</v>
      </c>
      <c r="B396" s="4" t="s">
        <v>825</v>
      </c>
      <c r="C396" s="4" t="s">
        <v>796</v>
      </c>
      <c r="D396" s="6">
        <v>84</v>
      </c>
      <c r="E396" s="7">
        <v>1</v>
      </c>
      <c r="F396" s="7">
        <v>100</v>
      </c>
      <c r="G396" s="7">
        <v>2</v>
      </c>
      <c r="H396" s="7">
        <v>99.875</v>
      </c>
      <c r="I396" s="7">
        <v>1</v>
      </c>
      <c r="J396" s="7">
        <v>0</v>
      </c>
      <c r="K396" s="7">
        <v>0</v>
      </c>
      <c r="L396" s="7">
        <v>1</v>
      </c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</row>
    <row r="397" spans="1:52" x14ac:dyDescent="0.25">
      <c r="A397" s="5" t="s">
        <v>828</v>
      </c>
      <c r="B397" s="4" t="s">
        <v>827</v>
      </c>
      <c r="C397" s="4" t="s">
        <v>796</v>
      </c>
      <c r="D397" s="6">
        <v>84</v>
      </c>
      <c r="E397" s="7">
        <v>1</v>
      </c>
      <c r="F397" s="7">
        <v>100</v>
      </c>
      <c r="G397" s="7">
        <v>2</v>
      </c>
      <c r="H397" s="7">
        <v>100</v>
      </c>
      <c r="I397" s="7">
        <v>1</v>
      </c>
      <c r="J397" s="7">
        <v>1</v>
      </c>
      <c r="K397" s="7">
        <v>80</v>
      </c>
      <c r="L397" s="7">
        <v>1</v>
      </c>
      <c r="M397" s="7"/>
      <c r="N397" s="7"/>
      <c r="O397" s="7">
        <v>95</v>
      </c>
      <c r="P397" s="7">
        <v>1</v>
      </c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</row>
    <row r="398" spans="1:52" x14ac:dyDescent="0.25">
      <c r="A398" s="5" t="s">
        <v>830</v>
      </c>
      <c r="B398" s="4" t="s">
        <v>829</v>
      </c>
      <c r="C398" s="4" t="s">
        <v>796</v>
      </c>
      <c r="D398" s="6">
        <v>98</v>
      </c>
      <c r="E398" s="7">
        <v>1</v>
      </c>
      <c r="F398" s="7">
        <v>100</v>
      </c>
      <c r="G398" s="7">
        <v>2</v>
      </c>
      <c r="H398" s="7">
        <v>100</v>
      </c>
      <c r="I398" s="7">
        <v>1</v>
      </c>
      <c r="J398" s="7">
        <v>8</v>
      </c>
      <c r="K398" s="7">
        <v>100</v>
      </c>
      <c r="L398" s="7">
        <v>1</v>
      </c>
      <c r="M398" s="7"/>
      <c r="N398" s="7"/>
      <c r="O398" s="7"/>
      <c r="P398" s="7"/>
      <c r="Q398" s="7"/>
      <c r="R398" s="7"/>
      <c r="S398" s="7"/>
      <c r="T398" s="7"/>
      <c r="U398" s="7">
        <v>97</v>
      </c>
      <c r="V398" s="7">
        <v>3</v>
      </c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>
        <v>1</v>
      </c>
      <c r="AL398" s="7"/>
      <c r="AM398" s="7">
        <v>1</v>
      </c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</row>
    <row r="399" spans="1:52" x14ac:dyDescent="0.25">
      <c r="A399" s="5" t="s">
        <v>832</v>
      </c>
      <c r="B399" s="4" t="s">
        <v>831</v>
      </c>
      <c r="C399" s="4" t="s">
        <v>796</v>
      </c>
      <c r="D399" s="6">
        <v>84</v>
      </c>
      <c r="E399" s="7">
        <v>1</v>
      </c>
      <c r="F399" s="7">
        <v>100</v>
      </c>
      <c r="G399" s="7">
        <v>2</v>
      </c>
      <c r="H399" s="7">
        <v>99.9375</v>
      </c>
      <c r="I399" s="7">
        <v>1</v>
      </c>
      <c r="J399" s="7">
        <v>8</v>
      </c>
      <c r="K399" s="7">
        <v>100</v>
      </c>
      <c r="L399" s="7">
        <v>1</v>
      </c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</row>
    <row r="400" spans="1:52" x14ac:dyDescent="0.25">
      <c r="A400" s="5" t="s">
        <v>834</v>
      </c>
      <c r="B400" s="4" t="s">
        <v>833</v>
      </c>
      <c r="C400" s="4" t="s">
        <v>796</v>
      </c>
      <c r="D400" s="6">
        <v>84</v>
      </c>
      <c r="E400" s="7">
        <v>1</v>
      </c>
      <c r="F400" s="7">
        <v>100</v>
      </c>
      <c r="G400" s="7">
        <v>2</v>
      </c>
      <c r="H400" s="7">
        <v>99.75</v>
      </c>
      <c r="I400" s="7">
        <v>1</v>
      </c>
      <c r="J400" s="7">
        <v>0</v>
      </c>
      <c r="K400" s="7">
        <v>0</v>
      </c>
      <c r="L400" s="7">
        <v>1</v>
      </c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</row>
    <row r="401" spans="1:52" x14ac:dyDescent="0.25">
      <c r="A401" s="5" t="s">
        <v>836</v>
      </c>
      <c r="B401" s="4" t="s">
        <v>835</v>
      </c>
      <c r="C401" s="4" t="s">
        <v>796</v>
      </c>
      <c r="D401" s="6">
        <v>84</v>
      </c>
      <c r="E401" s="7">
        <v>1</v>
      </c>
      <c r="F401" s="7">
        <v>85</v>
      </c>
      <c r="G401" s="7">
        <v>2</v>
      </c>
      <c r="H401" s="7">
        <v>99.75</v>
      </c>
      <c r="I401" s="7">
        <v>1</v>
      </c>
      <c r="J401" s="7">
        <v>0</v>
      </c>
      <c r="K401" s="7">
        <v>0</v>
      </c>
      <c r="L401" s="7">
        <v>1</v>
      </c>
      <c r="M401" s="7"/>
      <c r="N401" s="7"/>
      <c r="O401" s="7"/>
      <c r="P401" s="7"/>
      <c r="Q401" s="7"/>
      <c r="R401" s="7"/>
      <c r="S401" s="7"/>
      <c r="T401" s="7"/>
      <c r="U401" s="7">
        <v>94</v>
      </c>
      <c r="V401" s="7">
        <v>1.5</v>
      </c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</row>
    <row r="402" spans="1:52" x14ac:dyDescent="0.25">
      <c r="A402" s="5" t="s">
        <v>838</v>
      </c>
      <c r="B402" s="4" t="s">
        <v>837</v>
      </c>
      <c r="C402" s="4" t="s">
        <v>796</v>
      </c>
      <c r="D402" s="6">
        <v>84</v>
      </c>
      <c r="E402" s="7">
        <v>1</v>
      </c>
      <c r="F402" s="7">
        <v>85</v>
      </c>
      <c r="G402" s="7">
        <v>2</v>
      </c>
      <c r="H402" s="7">
        <v>99.1875</v>
      </c>
      <c r="I402" s="7">
        <v>1</v>
      </c>
      <c r="J402" s="7">
        <v>0</v>
      </c>
      <c r="K402" s="7">
        <v>0</v>
      </c>
      <c r="L402" s="7">
        <v>1</v>
      </c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>
        <v>100</v>
      </c>
      <c r="AJ402" s="7">
        <v>1</v>
      </c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</row>
    <row r="403" spans="1:52" x14ac:dyDescent="0.25">
      <c r="A403" s="5" t="s">
        <v>840</v>
      </c>
      <c r="B403" s="4" t="s">
        <v>839</v>
      </c>
      <c r="C403" s="4" t="s">
        <v>796</v>
      </c>
      <c r="D403" s="6">
        <v>84</v>
      </c>
      <c r="E403" s="7">
        <v>1</v>
      </c>
      <c r="F403" s="7">
        <v>100</v>
      </c>
      <c r="G403" s="7">
        <v>2</v>
      </c>
      <c r="H403" s="7">
        <v>100</v>
      </c>
      <c r="I403" s="7">
        <v>1</v>
      </c>
      <c r="J403" s="7">
        <v>7</v>
      </c>
      <c r="K403" s="7">
        <v>95</v>
      </c>
      <c r="L403" s="7">
        <v>1</v>
      </c>
      <c r="M403" s="7">
        <v>95</v>
      </c>
      <c r="N403" s="7">
        <v>2</v>
      </c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>
        <v>0.8</v>
      </c>
      <c r="AZ403" s="7"/>
    </row>
    <row r="404" spans="1:52" x14ac:dyDescent="0.25">
      <c r="A404" s="5" t="s">
        <v>842</v>
      </c>
      <c r="B404" s="4" t="s">
        <v>841</v>
      </c>
      <c r="C404" s="4" t="s">
        <v>796</v>
      </c>
      <c r="D404" s="6">
        <v>84</v>
      </c>
      <c r="E404" s="7">
        <v>1</v>
      </c>
      <c r="F404" s="7">
        <v>100</v>
      </c>
      <c r="G404" s="7">
        <v>2</v>
      </c>
      <c r="H404" s="7">
        <v>99.625</v>
      </c>
      <c r="I404" s="7">
        <v>1</v>
      </c>
      <c r="J404" s="7">
        <v>0</v>
      </c>
      <c r="K404" s="7">
        <v>0</v>
      </c>
      <c r="L404" s="7">
        <v>1</v>
      </c>
      <c r="M404" s="7"/>
      <c r="N404" s="7"/>
      <c r="O404" s="7">
        <v>95</v>
      </c>
      <c r="P404" s="7">
        <v>1</v>
      </c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</row>
    <row r="405" spans="1:52" x14ac:dyDescent="0.25">
      <c r="A405" s="5" t="s">
        <v>844</v>
      </c>
      <c r="B405" s="4" t="s">
        <v>843</v>
      </c>
      <c r="C405" s="4" t="s">
        <v>796</v>
      </c>
      <c r="D405" s="6">
        <v>84</v>
      </c>
      <c r="E405" s="7">
        <v>1</v>
      </c>
      <c r="F405" s="7">
        <v>85</v>
      </c>
      <c r="G405" s="7">
        <v>2</v>
      </c>
      <c r="H405" s="7">
        <v>100</v>
      </c>
      <c r="I405" s="7">
        <v>1</v>
      </c>
      <c r="J405" s="7">
        <v>0</v>
      </c>
      <c r="K405" s="7">
        <v>0</v>
      </c>
      <c r="L405" s="7">
        <v>1</v>
      </c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</row>
    <row r="406" spans="1:52" x14ac:dyDescent="0.25">
      <c r="A406" s="5" t="s">
        <v>846</v>
      </c>
      <c r="B406" s="4" t="s">
        <v>845</v>
      </c>
      <c r="C406" s="4" t="s">
        <v>847</v>
      </c>
      <c r="D406" s="6">
        <v>88</v>
      </c>
      <c r="E406" s="7">
        <v>1</v>
      </c>
      <c r="F406" s="7">
        <v>100</v>
      </c>
      <c r="G406" s="7">
        <v>2</v>
      </c>
      <c r="H406" s="7">
        <v>99.837500000000006</v>
      </c>
      <c r="I406" s="7">
        <v>1</v>
      </c>
      <c r="J406" s="7">
        <v>0</v>
      </c>
      <c r="K406" s="7">
        <v>0</v>
      </c>
      <c r="L406" s="7">
        <v>1</v>
      </c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>
        <v>1</v>
      </c>
      <c r="AR406" s="7"/>
      <c r="AS406" s="7"/>
      <c r="AT406" s="7"/>
      <c r="AU406" s="7"/>
      <c r="AV406" s="7"/>
      <c r="AW406" s="7"/>
      <c r="AX406" s="7"/>
      <c r="AY406" s="7"/>
      <c r="AZ406" s="7"/>
    </row>
    <row r="407" spans="1:52" x14ac:dyDescent="0.25">
      <c r="A407" s="5" t="s">
        <v>849</v>
      </c>
      <c r="B407" s="4" t="s">
        <v>848</v>
      </c>
      <c r="C407" s="4" t="s">
        <v>847</v>
      </c>
      <c r="D407" s="6">
        <v>84</v>
      </c>
      <c r="E407" s="7">
        <v>1</v>
      </c>
      <c r="F407" s="7">
        <v>100</v>
      </c>
      <c r="G407" s="7">
        <v>2</v>
      </c>
      <c r="H407" s="7">
        <v>98.237499999999997</v>
      </c>
      <c r="I407" s="7">
        <v>1</v>
      </c>
      <c r="J407" s="7">
        <v>0</v>
      </c>
      <c r="K407" s="7">
        <v>0</v>
      </c>
      <c r="L407" s="7">
        <v>1</v>
      </c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</row>
    <row r="408" spans="1:52" x14ac:dyDescent="0.25">
      <c r="A408" s="5" t="s">
        <v>853</v>
      </c>
      <c r="B408" s="4" t="s">
        <v>852</v>
      </c>
      <c r="C408" s="4" t="s">
        <v>847</v>
      </c>
      <c r="D408" s="6">
        <v>94</v>
      </c>
      <c r="E408" s="7">
        <v>1</v>
      </c>
      <c r="F408" s="7">
        <v>100</v>
      </c>
      <c r="G408" s="7">
        <v>2</v>
      </c>
      <c r="H408" s="7">
        <v>99.674999999999997</v>
      </c>
      <c r="I408" s="7">
        <v>1</v>
      </c>
      <c r="J408" s="7">
        <v>0</v>
      </c>
      <c r="K408" s="7">
        <v>0</v>
      </c>
      <c r="L408" s="7">
        <v>1</v>
      </c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</row>
    <row r="409" spans="1:52" x14ac:dyDescent="0.25">
      <c r="A409" s="5" t="s">
        <v>855</v>
      </c>
      <c r="B409" s="4" t="s">
        <v>854</v>
      </c>
      <c r="C409" s="4" t="s">
        <v>847</v>
      </c>
      <c r="D409" s="6">
        <v>84</v>
      </c>
      <c r="E409" s="7">
        <v>1</v>
      </c>
      <c r="F409" s="7">
        <v>0</v>
      </c>
      <c r="G409" s="7">
        <v>2</v>
      </c>
      <c r="H409" s="7">
        <v>97.6875</v>
      </c>
      <c r="I409" s="7">
        <v>1</v>
      </c>
      <c r="J409" s="7">
        <v>0</v>
      </c>
      <c r="K409" s="7">
        <v>0</v>
      </c>
      <c r="L409" s="7">
        <v>1</v>
      </c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</row>
    <row r="410" spans="1:52" x14ac:dyDescent="0.25">
      <c r="A410" s="5" t="s">
        <v>857</v>
      </c>
      <c r="B410" s="4" t="s">
        <v>856</v>
      </c>
      <c r="C410" s="4" t="s">
        <v>847</v>
      </c>
      <c r="D410" s="6">
        <v>84</v>
      </c>
      <c r="E410" s="7">
        <v>1</v>
      </c>
      <c r="F410" s="7">
        <v>100</v>
      </c>
      <c r="G410" s="7">
        <v>2</v>
      </c>
      <c r="H410" s="7">
        <v>97.6875</v>
      </c>
      <c r="I410" s="7">
        <v>1</v>
      </c>
      <c r="J410" s="7">
        <v>0</v>
      </c>
      <c r="K410" s="7">
        <v>0</v>
      </c>
      <c r="L410" s="7">
        <v>1</v>
      </c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</row>
    <row r="411" spans="1:52" x14ac:dyDescent="0.25">
      <c r="A411" s="5" t="s">
        <v>859</v>
      </c>
      <c r="B411" s="4" t="s">
        <v>858</v>
      </c>
      <c r="C411" s="4" t="s">
        <v>847</v>
      </c>
      <c r="D411" s="6">
        <v>98</v>
      </c>
      <c r="E411" s="7">
        <v>1</v>
      </c>
      <c r="F411" s="7">
        <v>100</v>
      </c>
      <c r="G411" s="7">
        <v>2</v>
      </c>
      <c r="H411" s="7">
        <v>99</v>
      </c>
      <c r="I411" s="7">
        <v>1</v>
      </c>
      <c r="J411" s="7">
        <v>2</v>
      </c>
      <c r="K411" s="7">
        <v>85</v>
      </c>
      <c r="L411" s="7">
        <v>1</v>
      </c>
      <c r="M411" s="7">
        <v>95</v>
      </c>
      <c r="N411" s="7">
        <v>2</v>
      </c>
      <c r="O411" s="7"/>
      <c r="P411" s="7"/>
      <c r="Q411" s="7"/>
      <c r="R411" s="7"/>
      <c r="S411" s="7"/>
      <c r="T411" s="7"/>
      <c r="U411" s="7">
        <v>95</v>
      </c>
      <c r="V411" s="7">
        <v>1.5</v>
      </c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>
        <v>100</v>
      </c>
      <c r="AJ411" s="7">
        <v>1</v>
      </c>
      <c r="AK411" s="7">
        <v>1</v>
      </c>
      <c r="AL411" s="7"/>
      <c r="AM411" s="7">
        <v>2</v>
      </c>
      <c r="AN411" s="7"/>
      <c r="AO411" s="7"/>
      <c r="AP411" s="7">
        <v>1</v>
      </c>
      <c r="AQ411" s="7">
        <v>2</v>
      </c>
      <c r="AR411" s="7"/>
      <c r="AS411" s="7"/>
      <c r="AT411" s="7"/>
      <c r="AU411" s="7"/>
      <c r="AV411" s="7"/>
      <c r="AW411" s="7"/>
      <c r="AX411" s="7"/>
      <c r="AY411" s="7">
        <v>0.2</v>
      </c>
      <c r="AZ411" s="7"/>
    </row>
    <row r="412" spans="1:52" x14ac:dyDescent="0.25">
      <c r="A412" s="5" t="s">
        <v>861</v>
      </c>
      <c r="B412" s="4" t="s">
        <v>860</v>
      </c>
      <c r="C412" s="4" t="s">
        <v>847</v>
      </c>
      <c r="D412" s="6">
        <v>84</v>
      </c>
      <c r="E412" s="7">
        <v>1</v>
      </c>
      <c r="F412" s="7">
        <v>100</v>
      </c>
      <c r="G412" s="7">
        <v>2</v>
      </c>
      <c r="H412" s="7">
        <v>99.75</v>
      </c>
      <c r="I412" s="7">
        <v>1</v>
      </c>
      <c r="J412" s="7">
        <v>8</v>
      </c>
      <c r="K412" s="7">
        <v>100</v>
      </c>
      <c r="L412" s="7">
        <v>1</v>
      </c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>
        <v>1</v>
      </c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</row>
    <row r="413" spans="1:52" x14ac:dyDescent="0.25">
      <c r="A413" s="5" t="s">
        <v>863</v>
      </c>
      <c r="B413" s="4" t="s">
        <v>862</v>
      </c>
      <c r="C413" s="4" t="s">
        <v>847</v>
      </c>
      <c r="D413" s="6">
        <v>88</v>
      </c>
      <c r="E413" s="7">
        <v>1</v>
      </c>
      <c r="F413" s="7">
        <v>100</v>
      </c>
      <c r="G413" s="7">
        <v>2</v>
      </c>
      <c r="H413" s="7">
        <v>99.75</v>
      </c>
      <c r="I413" s="7">
        <v>1</v>
      </c>
      <c r="J413" s="7">
        <v>2</v>
      </c>
      <c r="K413" s="7">
        <v>85</v>
      </c>
      <c r="L413" s="7">
        <v>1</v>
      </c>
      <c r="M413" s="7"/>
      <c r="N413" s="7"/>
      <c r="O413" s="7">
        <v>95</v>
      </c>
      <c r="P413" s="7">
        <v>1</v>
      </c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>
        <v>1</v>
      </c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</row>
    <row r="414" spans="1:52" x14ac:dyDescent="0.25">
      <c r="A414" s="5" t="s">
        <v>865</v>
      </c>
      <c r="B414" s="4" t="s">
        <v>864</v>
      </c>
      <c r="C414" s="4" t="s">
        <v>847</v>
      </c>
      <c r="D414" s="6">
        <v>84</v>
      </c>
      <c r="E414" s="7">
        <v>1</v>
      </c>
      <c r="F414" s="7">
        <v>100</v>
      </c>
      <c r="G414" s="7">
        <v>2</v>
      </c>
      <c r="H414" s="7">
        <v>99.25</v>
      </c>
      <c r="I414" s="7">
        <v>1</v>
      </c>
      <c r="J414" s="7">
        <v>0</v>
      </c>
      <c r="K414" s="7">
        <v>0</v>
      </c>
      <c r="L414" s="7">
        <v>1</v>
      </c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</row>
    <row r="415" spans="1:52" x14ac:dyDescent="0.25">
      <c r="A415" s="5" t="s">
        <v>867</v>
      </c>
      <c r="B415" s="4" t="s">
        <v>866</v>
      </c>
      <c r="C415" s="4" t="s">
        <v>847</v>
      </c>
      <c r="D415" s="6">
        <v>86</v>
      </c>
      <c r="E415" s="7">
        <v>1</v>
      </c>
      <c r="F415" s="7">
        <v>100</v>
      </c>
      <c r="G415" s="7">
        <v>2</v>
      </c>
      <c r="H415" s="7">
        <v>99.75</v>
      </c>
      <c r="I415" s="7">
        <v>1</v>
      </c>
      <c r="J415" s="7">
        <v>0</v>
      </c>
      <c r="K415" s="7">
        <v>0</v>
      </c>
      <c r="L415" s="7">
        <v>1</v>
      </c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</row>
    <row r="416" spans="1:52" x14ac:dyDescent="0.25">
      <c r="A416" s="5" t="s">
        <v>869</v>
      </c>
      <c r="B416" s="4" t="s">
        <v>868</v>
      </c>
      <c r="C416" s="4" t="s">
        <v>847</v>
      </c>
      <c r="D416" s="6">
        <v>84</v>
      </c>
      <c r="E416" s="7">
        <v>1</v>
      </c>
      <c r="F416" s="7">
        <v>100</v>
      </c>
      <c r="G416" s="7">
        <v>2</v>
      </c>
      <c r="H416" s="7">
        <v>99.375</v>
      </c>
      <c r="I416" s="7">
        <v>1</v>
      </c>
      <c r="J416" s="7">
        <v>8</v>
      </c>
      <c r="K416" s="7">
        <v>100</v>
      </c>
      <c r="L416" s="7">
        <v>1</v>
      </c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>
        <v>100</v>
      </c>
      <c r="AH416" s="7">
        <v>0.5</v>
      </c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</row>
    <row r="417" spans="1:52" x14ac:dyDescent="0.25">
      <c r="A417" s="5" t="s">
        <v>871</v>
      </c>
      <c r="B417" s="4" t="s">
        <v>870</v>
      </c>
      <c r="C417" s="4" t="s">
        <v>847</v>
      </c>
      <c r="D417" s="6">
        <v>84</v>
      </c>
      <c r="E417" s="7">
        <v>1</v>
      </c>
      <c r="F417" s="7">
        <v>100</v>
      </c>
      <c r="G417" s="7">
        <v>2</v>
      </c>
      <c r="H417" s="7">
        <v>99.375</v>
      </c>
      <c r="I417" s="7">
        <v>1</v>
      </c>
      <c r="J417" s="7">
        <v>0</v>
      </c>
      <c r="K417" s="7">
        <v>0</v>
      </c>
      <c r="L417" s="7">
        <v>1</v>
      </c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</row>
    <row r="418" spans="1:52" x14ac:dyDescent="0.25">
      <c r="A418" s="5" t="s">
        <v>873</v>
      </c>
      <c r="B418" s="4" t="s">
        <v>872</v>
      </c>
      <c r="C418" s="4" t="s">
        <v>847</v>
      </c>
      <c r="D418" s="6">
        <v>86</v>
      </c>
      <c r="E418" s="7">
        <v>1</v>
      </c>
      <c r="F418" s="7">
        <v>100</v>
      </c>
      <c r="G418" s="7">
        <v>2</v>
      </c>
      <c r="H418" s="7">
        <v>99.762500000000003</v>
      </c>
      <c r="I418" s="7">
        <v>1</v>
      </c>
      <c r="J418" s="7">
        <v>2</v>
      </c>
      <c r="K418" s="7">
        <v>85</v>
      </c>
      <c r="L418" s="7">
        <v>1</v>
      </c>
      <c r="M418" s="7">
        <v>95</v>
      </c>
      <c r="N418" s="7">
        <v>2</v>
      </c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>
        <v>2</v>
      </c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</row>
    <row r="419" spans="1:52" x14ac:dyDescent="0.25">
      <c r="A419" s="5" t="s">
        <v>875</v>
      </c>
      <c r="B419" s="4" t="s">
        <v>874</v>
      </c>
      <c r="C419" s="4" t="s">
        <v>847</v>
      </c>
      <c r="D419" s="6">
        <v>84</v>
      </c>
      <c r="E419" s="7">
        <v>1</v>
      </c>
      <c r="F419" s="7">
        <v>100</v>
      </c>
      <c r="G419" s="7">
        <v>2</v>
      </c>
      <c r="H419" s="7">
        <v>99.375</v>
      </c>
      <c r="I419" s="7">
        <v>1</v>
      </c>
      <c r="J419" s="7">
        <v>0</v>
      </c>
      <c r="K419" s="7">
        <v>0</v>
      </c>
      <c r="L419" s="7">
        <v>1</v>
      </c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>
        <v>1</v>
      </c>
      <c r="AN419" s="7"/>
      <c r="AO419" s="7">
        <v>1</v>
      </c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</row>
    <row r="420" spans="1:52" x14ac:dyDescent="0.25">
      <c r="A420" s="5" t="s">
        <v>877</v>
      </c>
      <c r="B420" s="4" t="s">
        <v>876</v>
      </c>
      <c r="C420" s="4" t="s">
        <v>847</v>
      </c>
      <c r="D420" s="6">
        <v>84</v>
      </c>
      <c r="E420" s="7">
        <v>1</v>
      </c>
      <c r="F420" s="7">
        <v>100</v>
      </c>
      <c r="G420" s="7">
        <v>2</v>
      </c>
      <c r="H420" s="7">
        <v>99.5</v>
      </c>
      <c r="I420" s="7">
        <v>1</v>
      </c>
      <c r="J420" s="7">
        <v>0</v>
      </c>
      <c r="K420" s="7">
        <v>0</v>
      </c>
      <c r="L420" s="7">
        <v>1</v>
      </c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</row>
    <row r="421" spans="1:52" x14ac:dyDescent="0.25">
      <c r="A421" s="5" t="s">
        <v>879</v>
      </c>
      <c r="B421" s="4" t="s">
        <v>878</v>
      </c>
      <c r="C421" s="4" t="s">
        <v>847</v>
      </c>
      <c r="D421" s="6">
        <v>84</v>
      </c>
      <c r="E421" s="7">
        <v>1</v>
      </c>
      <c r="F421" s="7">
        <v>100</v>
      </c>
      <c r="G421" s="7">
        <v>2</v>
      </c>
      <c r="H421" s="7">
        <v>99.8125</v>
      </c>
      <c r="I421" s="7">
        <v>1</v>
      </c>
      <c r="J421" s="7">
        <v>8</v>
      </c>
      <c r="K421" s="7">
        <v>100</v>
      </c>
      <c r="L421" s="7">
        <v>1</v>
      </c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</row>
    <row r="422" spans="1:52" x14ac:dyDescent="0.25">
      <c r="A422" s="5" t="s">
        <v>881</v>
      </c>
      <c r="B422" s="4" t="s">
        <v>880</v>
      </c>
      <c r="C422" s="4" t="s">
        <v>847</v>
      </c>
      <c r="D422" s="6">
        <v>84</v>
      </c>
      <c r="E422" s="7">
        <v>1</v>
      </c>
      <c r="F422" s="7">
        <v>100</v>
      </c>
      <c r="G422" s="7">
        <v>2</v>
      </c>
      <c r="H422" s="7">
        <v>99.5</v>
      </c>
      <c r="I422" s="7">
        <v>1</v>
      </c>
      <c r="J422" s="7">
        <v>8</v>
      </c>
      <c r="K422" s="7">
        <v>100</v>
      </c>
      <c r="L422" s="7">
        <v>1</v>
      </c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</row>
    <row r="423" spans="1:52" x14ac:dyDescent="0.25">
      <c r="A423" s="5" t="s">
        <v>883</v>
      </c>
      <c r="B423" s="4" t="s">
        <v>882</v>
      </c>
      <c r="C423" s="4" t="s">
        <v>847</v>
      </c>
      <c r="D423" s="6">
        <v>84</v>
      </c>
      <c r="E423" s="7">
        <v>1</v>
      </c>
      <c r="F423" s="7">
        <v>100</v>
      </c>
      <c r="G423" s="7">
        <v>2</v>
      </c>
      <c r="H423" s="7">
        <v>99.125</v>
      </c>
      <c r="I423" s="7">
        <v>1</v>
      </c>
      <c r="J423" s="7">
        <v>8</v>
      </c>
      <c r="K423" s="7">
        <v>100</v>
      </c>
      <c r="L423" s="7">
        <v>1</v>
      </c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</row>
    <row r="424" spans="1:52" x14ac:dyDescent="0.25">
      <c r="A424" s="5" t="s">
        <v>885</v>
      </c>
      <c r="B424" s="4" t="s">
        <v>884</v>
      </c>
      <c r="C424" s="4" t="s">
        <v>847</v>
      </c>
      <c r="D424" s="6">
        <v>84</v>
      </c>
      <c r="E424" s="7">
        <v>1</v>
      </c>
      <c r="F424" s="7">
        <v>100</v>
      </c>
      <c r="G424" s="7">
        <v>2</v>
      </c>
      <c r="H424" s="7">
        <v>100</v>
      </c>
      <c r="I424" s="7">
        <v>1</v>
      </c>
      <c r="J424" s="7">
        <v>8</v>
      </c>
      <c r="K424" s="7">
        <v>100</v>
      </c>
      <c r="L424" s="7">
        <v>1</v>
      </c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>
        <v>100</v>
      </c>
      <c r="AJ424" s="7">
        <v>1</v>
      </c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</row>
    <row r="425" spans="1:52" x14ac:dyDescent="0.25">
      <c r="A425" s="5" t="s">
        <v>1788</v>
      </c>
      <c r="B425" s="4" t="s">
        <v>1789</v>
      </c>
      <c r="C425" s="4" t="s">
        <v>964</v>
      </c>
      <c r="D425" s="6">
        <v>96</v>
      </c>
      <c r="E425" s="7">
        <v>1</v>
      </c>
      <c r="F425" s="7">
        <v>100</v>
      </c>
      <c r="G425" s="7">
        <v>2</v>
      </c>
      <c r="H425" s="7">
        <v>100</v>
      </c>
      <c r="I425" s="7">
        <v>1</v>
      </c>
      <c r="J425" s="7">
        <v>0</v>
      </c>
      <c r="K425" s="7">
        <v>0</v>
      </c>
      <c r="L425" s="7">
        <v>1</v>
      </c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>
        <v>1</v>
      </c>
      <c r="AO425" s="7"/>
      <c r="AP425" s="7">
        <v>1</v>
      </c>
      <c r="AQ425" s="7"/>
      <c r="AR425" s="7"/>
      <c r="AS425" s="7"/>
      <c r="AT425" s="7"/>
      <c r="AU425" s="7"/>
      <c r="AV425" s="7"/>
      <c r="AW425" s="7"/>
      <c r="AX425" s="7"/>
      <c r="AY425" s="7"/>
      <c r="AZ425" s="7"/>
    </row>
    <row r="426" spans="1:52" x14ac:dyDescent="0.25">
      <c r="A426" s="5" t="s">
        <v>1615</v>
      </c>
      <c r="B426" s="4" t="s">
        <v>1616</v>
      </c>
      <c r="C426" s="4" t="s">
        <v>964</v>
      </c>
      <c r="D426" s="6">
        <v>86</v>
      </c>
      <c r="E426" s="7">
        <v>1</v>
      </c>
      <c r="F426" s="7">
        <v>100</v>
      </c>
      <c r="G426" s="7">
        <v>2</v>
      </c>
      <c r="H426" s="7">
        <v>99.65</v>
      </c>
      <c r="I426" s="7">
        <v>1</v>
      </c>
      <c r="J426" s="7">
        <v>0</v>
      </c>
      <c r="K426" s="7">
        <v>0</v>
      </c>
      <c r="L426" s="7">
        <v>1</v>
      </c>
      <c r="M426" s="7"/>
      <c r="N426" s="7"/>
      <c r="O426" s="7"/>
      <c r="P426" s="7"/>
      <c r="Q426" s="7"/>
      <c r="R426" s="7"/>
      <c r="S426" s="7"/>
      <c r="T426" s="7"/>
      <c r="U426" s="7">
        <v>95</v>
      </c>
      <c r="V426" s="7">
        <v>3</v>
      </c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</row>
    <row r="427" spans="1:52" x14ac:dyDescent="0.25">
      <c r="A427" s="5" t="s">
        <v>1703</v>
      </c>
      <c r="B427" s="4" t="s">
        <v>1704</v>
      </c>
      <c r="C427" s="4" t="s">
        <v>964</v>
      </c>
      <c r="D427" s="6">
        <v>94</v>
      </c>
      <c r="E427" s="7">
        <v>1</v>
      </c>
      <c r="F427" s="7">
        <v>100</v>
      </c>
      <c r="G427" s="7">
        <v>2</v>
      </c>
      <c r="H427" s="7">
        <v>99.224999999999994</v>
      </c>
      <c r="I427" s="7">
        <v>1</v>
      </c>
      <c r="J427" s="7">
        <v>9</v>
      </c>
      <c r="K427" s="7">
        <v>100</v>
      </c>
      <c r="L427" s="7">
        <v>1</v>
      </c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>
        <v>95</v>
      </c>
      <c r="Z427" s="7">
        <v>1</v>
      </c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>
        <v>1</v>
      </c>
      <c r="AN427" s="7"/>
      <c r="AO427" s="7">
        <v>1</v>
      </c>
      <c r="AP427" s="7">
        <v>1</v>
      </c>
      <c r="AQ427" s="7">
        <v>1</v>
      </c>
      <c r="AR427" s="7"/>
      <c r="AS427" s="7"/>
      <c r="AT427" s="7"/>
      <c r="AU427" s="7"/>
      <c r="AV427" s="7"/>
      <c r="AW427" s="7"/>
      <c r="AX427" s="7"/>
      <c r="AY427" s="7">
        <v>0.05</v>
      </c>
      <c r="AZ427" s="7"/>
    </row>
    <row r="428" spans="1:52" x14ac:dyDescent="0.25">
      <c r="A428" s="5" t="s">
        <v>1482</v>
      </c>
      <c r="B428" s="4" t="s">
        <v>1483</v>
      </c>
      <c r="C428" s="4" t="s">
        <v>964</v>
      </c>
      <c r="D428" s="6">
        <v>88</v>
      </c>
      <c r="E428" s="7">
        <v>1</v>
      </c>
      <c r="F428" s="7">
        <v>100</v>
      </c>
      <c r="G428" s="7">
        <v>2</v>
      </c>
      <c r="H428" s="7">
        <v>99.224999999999994</v>
      </c>
      <c r="I428" s="7">
        <v>1</v>
      </c>
      <c r="J428" s="7">
        <v>4</v>
      </c>
      <c r="K428" s="7">
        <v>90</v>
      </c>
      <c r="L428" s="7">
        <v>1</v>
      </c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>
        <v>1</v>
      </c>
      <c r="AQ428" s="7"/>
      <c r="AR428" s="7"/>
      <c r="AS428" s="7"/>
      <c r="AT428" s="7"/>
      <c r="AU428" s="7"/>
      <c r="AV428" s="7"/>
      <c r="AW428" s="7"/>
      <c r="AX428" s="7"/>
      <c r="AY428" s="7">
        <v>0.05</v>
      </c>
      <c r="AZ428" s="7"/>
    </row>
    <row r="429" spans="1:52" x14ac:dyDescent="0.25">
      <c r="A429" s="5" t="s">
        <v>1547</v>
      </c>
      <c r="B429" s="4" t="s">
        <v>1548</v>
      </c>
      <c r="C429" s="4" t="s">
        <v>964</v>
      </c>
      <c r="D429" s="6">
        <v>88</v>
      </c>
      <c r="E429" s="7">
        <v>1</v>
      </c>
      <c r="F429" s="7">
        <v>100</v>
      </c>
      <c r="G429" s="7">
        <v>2</v>
      </c>
      <c r="H429" s="7">
        <v>99.9</v>
      </c>
      <c r="I429" s="7">
        <v>1</v>
      </c>
      <c r="J429" s="7">
        <v>2</v>
      </c>
      <c r="K429" s="7">
        <v>85</v>
      </c>
      <c r="L429" s="7">
        <v>1</v>
      </c>
      <c r="M429" s="7"/>
      <c r="N429" s="7"/>
      <c r="O429" s="7">
        <v>95</v>
      </c>
      <c r="P429" s="7">
        <v>1</v>
      </c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>
        <v>100</v>
      </c>
      <c r="AH429" s="7">
        <v>0.5</v>
      </c>
      <c r="AI429" s="7"/>
      <c r="AJ429" s="7"/>
      <c r="AK429" s="7"/>
      <c r="AL429" s="7"/>
      <c r="AM429" s="7">
        <v>1</v>
      </c>
      <c r="AN429" s="7"/>
      <c r="AO429" s="7"/>
      <c r="AP429" s="7">
        <v>1</v>
      </c>
      <c r="AQ429" s="7"/>
      <c r="AR429" s="7"/>
      <c r="AS429" s="7"/>
      <c r="AT429" s="7"/>
      <c r="AU429" s="7"/>
      <c r="AV429" s="7"/>
      <c r="AW429" s="7"/>
      <c r="AX429" s="7"/>
      <c r="AY429" s="7">
        <v>0.05</v>
      </c>
      <c r="AZ429" s="7"/>
    </row>
    <row r="430" spans="1:52" x14ac:dyDescent="0.25">
      <c r="A430" s="5" t="s">
        <v>1661</v>
      </c>
      <c r="B430" s="4" t="s">
        <v>1662</v>
      </c>
      <c r="C430" s="4" t="s">
        <v>964</v>
      </c>
      <c r="D430" s="6">
        <v>90</v>
      </c>
      <c r="E430" s="7">
        <v>1</v>
      </c>
      <c r="F430" s="7">
        <v>100</v>
      </c>
      <c r="G430" s="7">
        <v>2</v>
      </c>
      <c r="H430" s="7">
        <v>99.05</v>
      </c>
      <c r="I430" s="7">
        <v>1</v>
      </c>
      <c r="J430" s="7">
        <v>1</v>
      </c>
      <c r="K430" s="7">
        <v>80</v>
      </c>
      <c r="L430" s="7">
        <v>1</v>
      </c>
      <c r="M430" s="7"/>
      <c r="N430" s="7"/>
      <c r="O430" s="7">
        <v>95</v>
      </c>
      <c r="P430" s="7">
        <v>1</v>
      </c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>
        <v>1</v>
      </c>
      <c r="AQ430" s="7"/>
      <c r="AR430" s="7"/>
      <c r="AS430" s="7"/>
      <c r="AT430" s="7"/>
      <c r="AU430" s="7"/>
      <c r="AV430" s="7"/>
      <c r="AW430" s="7"/>
      <c r="AX430" s="7"/>
      <c r="AY430" s="7"/>
      <c r="AZ430" s="7"/>
    </row>
    <row r="431" spans="1:52" x14ac:dyDescent="0.25">
      <c r="A431" s="5" t="s">
        <v>1573</v>
      </c>
      <c r="B431" s="4" t="s">
        <v>1574</v>
      </c>
      <c r="C431" s="4" t="s">
        <v>964</v>
      </c>
      <c r="D431" s="6">
        <v>84</v>
      </c>
      <c r="E431" s="7">
        <v>1</v>
      </c>
      <c r="F431" s="7">
        <v>100</v>
      </c>
      <c r="G431" s="7">
        <v>2</v>
      </c>
      <c r="H431" s="7">
        <v>97</v>
      </c>
      <c r="I431" s="7">
        <v>1</v>
      </c>
      <c r="J431" s="7">
        <v>0</v>
      </c>
      <c r="K431" s="7">
        <v>0</v>
      </c>
      <c r="L431" s="7">
        <v>1</v>
      </c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</row>
    <row r="432" spans="1:52" x14ac:dyDescent="0.25">
      <c r="A432" s="5" t="s">
        <v>1701</v>
      </c>
      <c r="B432" s="4" t="s">
        <v>1702</v>
      </c>
      <c r="C432" s="4" t="s">
        <v>964</v>
      </c>
      <c r="D432" s="6">
        <v>92</v>
      </c>
      <c r="E432" s="7">
        <v>1</v>
      </c>
      <c r="F432" s="7">
        <v>100</v>
      </c>
      <c r="G432" s="7">
        <v>2</v>
      </c>
      <c r="H432" s="7">
        <v>97</v>
      </c>
      <c r="I432" s="7">
        <v>1</v>
      </c>
      <c r="J432" s="7">
        <v>0</v>
      </c>
      <c r="K432" s="7">
        <v>0</v>
      </c>
      <c r="L432" s="7">
        <v>1</v>
      </c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>
        <v>1</v>
      </c>
      <c r="AQ432" s="7"/>
      <c r="AR432" s="7"/>
      <c r="AS432" s="7"/>
      <c r="AT432" s="7"/>
      <c r="AU432" s="7"/>
      <c r="AV432" s="7"/>
      <c r="AW432" s="7"/>
      <c r="AX432" s="7"/>
      <c r="AY432" s="7"/>
      <c r="AZ432" s="7"/>
    </row>
    <row r="433" spans="1:52" x14ac:dyDescent="0.25">
      <c r="A433" s="5" t="s">
        <v>1543</v>
      </c>
      <c r="B433" s="4" t="s">
        <v>1544</v>
      </c>
      <c r="C433" s="4" t="s">
        <v>964</v>
      </c>
      <c r="D433" s="6">
        <v>86</v>
      </c>
      <c r="E433" s="7">
        <v>1</v>
      </c>
      <c r="F433" s="7">
        <v>100</v>
      </c>
      <c r="G433" s="7">
        <v>2</v>
      </c>
      <c r="H433" s="7">
        <v>97</v>
      </c>
      <c r="I433" s="7">
        <v>1</v>
      </c>
      <c r="J433" s="7">
        <v>0</v>
      </c>
      <c r="K433" s="7">
        <v>0</v>
      </c>
      <c r="L433" s="7">
        <v>1</v>
      </c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>
        <v>1</v>
      </c>
      <c r="AQ433" s="7"/>
      <c r="AR433" s="7"/>
      <c r="AS433" s="7"/>
      <c r="AT433" s="7"/>
      <c r="AU433" s="7"/>
      <c r="AV433" s="7"/>
      <c r="AW433" s="7"/>
      <c r="AX433" s="7"/>
      <c r="AY433" s="7"/>
      <c r="AZ433" s="7"/>
    </row>
    <row r="434" spans="1:52" x14ac:dyDescent="0.25">
      <c r="A434" s="5" t="s">
        <v>1419</v>
      </c>
      <c r="B434" s="4" t="s">
        <v>1420</v>
      </c>
      <c r="C434" s="4" t="s">
        <v>964</v>
      </c>
      <c r="D434" s="6">
        <v>92</v>
      </c>
      <c r="E434" s="7">
        <v>1</v>
      </c>
      <c r="F434" s="7">
        <v>100</v>
      </c>
      <c r="G434" s="7">
        <v>2</v>
      </c>
      <c r="H434" s="7">
        <v>97</v>
      </c>
      <c r="I434" s="7">
        <v>1</v>
      </c>
      <c r="J434" s="7">
        <v>0</v>
      </c>
      <c r="K434" s="7">
        <v>0</v>
      </c>
      <c r="L434" s="7">
        <v>1</v>
      </c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>
        <v>1</v>
      </c>
      <c r="AQ434" s="7"/>
      <c r="AR434" s="7"/>
      <c r="AS434" s="7"/>
      <c r="AT434" s="7"/>
      <c r="AU434" s="7"/>
      <c r="AV434" s="7"/>
      <c r="AW434" s="7"/>
      <c r="AX434" s="7"/>
      <c r="AY434" s="7"/>
      <c r="AZ434" s="7"/>
    </row>
    <row r="435" spans="1:52" x14ac:dyDescent="0.25">
      <c r="A435" s="5" t="s">
        <v>1561</v>
      </c>
      <c r="B435" s="4" t="s">
        <v>1562</v>
      </c>
      <c r="C435" s="4" t="s">
        <v>964</v>
      </c>
      <c r="D435" s="6">
        <v>92</v>
      </c>
      <c r="E435" s="7">
        <v>1</v>
      </c>
      <c r="F435" s="7">
        <v>100</v>
      </c>
      <c r="G435" s="7">
        <v>2</v>
      </c>
      <c r="H435" s="7">
        <v>100</v>
      </c>
      <c r="I435" s="7">
        <v>1</v>
      </c>
      <c r="J435" s="7">
        <v>0</v>
      </c>
      <c r="K435" s="7">
        <v>0</v>
      </c>
      <c r="L435" s="7">
        <v>1</v>
      </c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>
        <v>1</v>
      </c>
      <c r="AQ435" s="7"/>
      <c r="AR435" s="7"/>
      <c r="AS435" s="7"/>
      <c r="AT435" s="7"/>
      <c r="AU435" s="7"/>
      <c r="AV435" s="7"/>
      <c r="AW435" s="7"/>
      <c r="AX435" s="7"/>
      <c r="AY435" s="7"/>
      <c r="AZ435" s="7"/>
    </row>
    <row r="436" spans="1:52" x14ac:dyDescent="0.25">
      <c r="A436" s="5" t="s">
        <v>1569</v>
      </c>
      <c r="B436" s="4" t="s">
        <v>1570</v>
      </c>
      <c r="C436" s="4" t="s">
        <v>964</v>
      </c>
      <c r="D436" s="6">
        <v>94</v>
      </c>
      <c r="E436" s="7">
        <v>1</v>
      </c>
      <c r="F436" s="7">
        <v>100</v>
      </c>
      <c r="G436" s="7">
        <v>2</v>
      </c>
      <c r="H436" s="7">
        <v>100</v>
      </c>
      <c r="I436" s="7">
        <v>1</v>
      </c>
      <c r="J436" s="7">
        <v>6</v>
      </c>
      <c r="K436" s="7">
        <v>95</v>
      </c>
      <c r="L436" s="7">
        <v>1</v>
      </c>
      <c r="M436" s="7"/>
      <c r="N436" s="7"/>
      <c r="O436" s="7">
        <v>95</v>
      </c>
      <c r="P436" s="7">
        <v>1</v>
      </c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>
        <v>1</v>
      </c>
      <c r="AQ436" s="7"/>
      <c r="AR436" s="7"/>
      <c r="AS436" s="7"/>
      <c r="AT436" s="7"/>
      <c r="AU436" s="7"/>
      <c r="AV436" s="7"/>
      <c r="AW436" s="7"/>
      <c r="AX436" s="7"/>
      <c r="AY436" s="7"/>
      <c r="AZ436" s="7"/>
    </row>
    <row r="437" spans="1:52" x14ac:dyDescent="0.25">
      <c r="A437" s="5" t="s">
        <v>1387</v>
      </c>
      <c r="B437" s="4" t="s">
        <v>1388</v>
      </c>
      <c r="C437" s="4" t="s">
        <v>964</v>
      </c>
      <c r="D437" s="6">
        <v>100</v>
      </c>
      <c r="E437" s="7">
        <v>1</v>
      </c>
      <c r="F437" s="7">
        <v>100</v>
      </c>
      <c r="G437" s="7">
        <v>2</v>
      </c>
      <c r="H437" s="7">
        <v>100</v>
      </c>
      <c r="I437" s="7">
        <v>1</v>
      </c>
      <c r="J437" s="7">
        <v>7</v>
      </c>
      <c r="K437" s="7">
        <v>95</v>
      </c>
      <c r="L437" s="7">
        <v>1</v>
      </c>
      <c r="M437" s="7"/>
      <c r="N437" s="7"/>
      <c r="O437" s="7">
        <v>95</v>
      </c>
      <c r="P437" s="7">
        <v>1</v>
      </c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>
        <v>100</v>
      </c>
      <c r="AJ437" s="7">
        <v>1</v>
      </c>
      <c r="AK437" s="7"/>
      <c r="AL437" s="7"/>
      <c r="AM437" s="7">
        <v>5</v>
      </c>
      <c r="AN437" s="7"/>
      <c r="AO437" s="7"/>
      <c r="AP437" s="7">
        <v>1</v>
      </c>
      <c r="AQ437" s="7"/>
      <c r="AR437" s="7"/>
      <c r="AS437" s="7"/>
      <c r="AT437" s="7"/>
      <c r="AU437" s="7"/>
      <c r="AV437" s="7"/>
      <c r="AW437" s="7"/>
      <c r="AX437" s="7"/>
      <c r="AY437" s="7"/>
      <c r="AZ437" s="7"/>
    </row>
    <row r="438" spans="1:52" x14ac:dyDescent="0.25">
      <c r="A438" s="5" t="s">
        <v>1598</v>
      </c>
      <c r="B438" s="4" t="s">
        <v>1599</v>
      </c>
      <c r="C438" s="4" t="s">
        <v>964</v>
      </c>
      <c r="D438" s="6">
        <v>94</v>
      </c>
      <c r="E438" s="7">
        <v>1</v>
      </c>
      <c r="F438" s="7">
        <v>100</v>
      </c>
      <c r="G438" s="7">
        <v>2</v>
      </c>
      <c r="H438" s="7">
        <v>100</v>
      </c>
      <c r="I438" s="7">
        <v>1</v>
      </c>
      <c r="J438" s="7">
        <v>3</v>
      </c>
      <c r="K438" s="7">
        <v>85</v>
      </c>
      <c r="L438" s="7">
        <v>1</v>
      </c>
      <c r="M438" s="7"/>
      <c r="N438" s="7"/>
      <c r="O438" s="7"/>
      <c r="P438" s="7"/>
      <c r="Q438" s="7"/>
      <c r="R438" s="7"/>
      <c r="S438" s="7"/>
      <c r="T438" s="7"/>
      <c r="U438" s="7">
        <v>100</v>
      </c>
      <c r="V438" s="7">
        <v>1.5</v>
      </c>
      <c r="W438" s="7">
        <v>95</v>
      </c>
      <c r="X438" s="7">
        <v>0.5</v>
      </c>
      <c r="Y438" s="7"/>
      <c r="Z438" s="7"/>
      <c r="AA438" s="7"/>
      <c r="AB438" s="7"/>
      <c r="AC438" s="7"/>
      <c r="AD438" s="7"/>
      <c r="AE438" s="7"/>
      <c r="AF438" s="7"/>
      <c r="AG438" s="7">
        <v>100</v>
      </c>
      <c r="AH438" s="7">
        <v>0.5</v>
      </c>
      <c r="AI438" s="7">
        <v>100</v>
      </c>
      <c r="AJ438" s="7">
        <v>1</v>
      </c>
      <c r="AK438" s="7"/>
      <c r="AL438" s="7"/>
      <c r="AM438" s="7">
        <v>1</v>
      </c>
      <c r="AN438" s="7"/>
      <c r="AO438" s="7"/>
      <c r="AP438" s="7">
        <v>1</v>
      </c>
      <c r="AQ438" s="7"/>
      <c r="AR438" s="7"/>
      <c r="AS438" s="7"/>
      <c r="AT438" s="7"/>
      <c r="AU438" s="7"/>
      <c r="AV438" s="7"/>
      <c r="AW438" s="7"/>
      <c r="AX438" s="7"/>
      <c r="AY438" s="7">
        <v>0.05</v>
      </c>
      <c r="AZ438" s="7"/>
    </row>
    <row r="439" spans="1:52" x14ac:dyDescent="0.25">
      <c r="A439" s="5" t="s">
        <v>1621</v>
      </c>
      <c r="B439" s="4" t="s">
        <v>1622</v>
      </c>
      <c r="C439" s="4" t="s">
        <v>964</v>
      </c>
      <c r="D439" s="6">
        <v>100</v>
      </c>
      <c r="E439" s="7">
        <v>1</v>
      </c>
      <c r="F439" s="7">
        <v>100</v>
      </c>
      <c r="G439" s="7">
        <v>2</v>
      </c>
      <c r="H439" s="7">
        <v>99.875</v>
      </c>
      <c r="I439" s="7">
        <v>1</v>
      </c>
      <c r="J439" s="7">
        <v>10</v>
      </c>
      <c r="K439" s="7">
        <v>100</v>
      </c>
      <c r="L439" s="7">
        <v>1</v>
      </c>
      <c r="M439" s="7"/>
      <c r="N439" s="7"/>
      <c r="O439" s="7">
        <v>95</v>
      </c>
      <c r="P439" s="7">
        <v>1</v>
      </c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>
        <v>1</v>
      </c>
      <c r="AQ439" s="7"/>
      <c r="AR439" s="7"/>
      <c r="AS439" s="7"/>
      <c r="AT439" s="7"/>
      <c r="AU439" s="7"/>
      <c r="AV439" s="7"/>
      <c r="AW439" s="7"/>
      <c r="AX439" s="7"/>
      <c r="AY439" s="7">
        <v>0.05</v>
      </c>
      <c r="AZ439" s="7"/>
    </row>
    <row r="440" spans="1:52" x14ac:dyDescent="0.25">
      <c r="A440" s="5" t="s">
        <v>1705</v>
      </c>
      <c r="B440" s="4" t="s">
        <v>1706</v>
      </c>
      <c r="C440" s="4" t="s">
        <v>964</v>
      </c>
      <c r="D440" s="6">
        <v>84</v>
      </c>
      <c r="E440" s="7">
        <v>1</v>
      </c>
      <c r="F440" s="7">
        <v>100</v>
      </c>
      <c r="G440" s="7">
        <v>2</v>
      </c>
      <c r="H440" s="7">
        <v>99.875</v>
      </c>
      <c r="I440" s="7">
        <v>1</v>
      </c>
      <c r="J440" s="7">
        <v>0</v>
      </c>
      <c r="K440" s="7">
        <v>0</v>
      </c>
      <c r="L440" s="7">
        <v>1</v>
      </c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>
        <v>1</v>
      </c>
      <c r="AN440" s="7"/>
      <c r="AO440" s="7"/>
      <c r="AP440" s="7">
        <v>1</v>
      </c>
      <c r="AQ440" s="7"/>
      <c r="AR440" s="7"/>
      <c r="AS440" s="7"/>
      <c r="AT440" s="7"/>
      <c r="AU440" s="7"/>
      <c r="AV440" s="7"/>
      <c r="AW440" s="7"/>
      <c r="AX440" s="7"/>
      <c r="AY440" s="7"/>
      <c r="AZ440" s="7"/>
    </row>
    <row r="441" spans="1:52" x14ac:dyDescent="0.25">
      <c r="A441" s="5" t="s">
        <v>1754</v>
      </c>
      <c r="B441" s="4" t="s">
        <v>1755</v>
      </c>
      <c r="C441" s="4" t="s">
        <v>964</v>
      </c>
      <c r="D441" s="6">
        <v>84</v>
      </c>
      <c r="E441" s="7">
        <v>1</v>
      </c>
      <c r="F441" s="7">
        <v>100</v>
      </c>
      <c r="G441" s="7">
        <v>2</v>
      </c>
      <c r="H441" s="7">
        <v>99.875</v>
      </c>
      <c r="I441" s="7">
        <v>1</v>
      </c>
      <c r="J441" s="7">
        <v>0</v>
      </c>
      <c r="K441" s="7">
        <v>0</v>
      </c>
      <c r="L441" s="7">
        <v>1</v>
      </c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</row>
    <row r="442" spans="1:52" x14ac:dyDescent="0.25">
      <c r="A442" s="5" t="s">
        <v>1736</v>
      </c>
      <c r="B442" s="4" t="s">
        <v>1737</v>
      </c>
      <c r="C442" s="4" t="s">
        <v>964</v>
      </c>
      <c r="D442" s="6">
        <v>84</v>
      </c>
      <c r="E442" s="7">
        <v>1</v>
      </c>
      <c r="F442" s="7">
        <v>100</v>
      </c>
      <c r="G442" s="7">
        <v>2</v>
      </c>
      <c r="H442" s="7">
        <v>99.9</v>
      </c>
      <c r="I442" s="7">
        <v>1</v>
      </c>
      <c r="J442" s="7">
        <v>0</v>
      </c>
      <c r="K442" s="7">
        <v>0</v>
      </c>
      <c r="L442" s="7">
        <v>1</v>
      </c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>
        <v>1</v>
      </c>
      <c r="AQ442" s="7"/>
      <c r="AR442" s="7"/>
      <c r="AS442" s="7"/>
      <c r="AT442" s="7"/>
      <c r="AU442" s="7"/>
      <c r="AV442" s="7"/>
      <c r="AW442" s="7"/>
      <c r="AX442" s="7"/>
      <c r="AY442" s="7">
        <v>0.05</v>
      </c>
      <c r="AZ442" s="7"/>
    </row>
    <row r="443" spans="1:52" x14ac:dyDescent="0.25">
      <c r="A443" s="5" t="s">
        <v>1448</v>
      </c>
      <c r="B443" s="4" t="s">
        <v>1449</v>
      </c>
      <c r="C443" s="4" t="s">
        <v>956</v>
      </c>
      <c r="D443" s="6">
        <v>96</v>
      </c>
      <c r="E443" s="7">
        <v>1</v>
      </c>
      <c r="F443" s="7">
        <v>100</v>
      </c>
      <c r="G443" s="7">
        <v>2</v>
      </c>
      <c r="H443" s="7">
        <v>99.625</v>
      </c>
      <c r="I443" s="7">
        <v>1</v>
      </c>
      <c r="J443" s="7">
        <v>0</v>
      </c>
      <c r="K443" s="7">
        <v>0</v>
      </c>
      <c r="L443" s="7">
        <v>1</v>
      </c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>
        <v>2</v>
      </c>
      <c r="AL443" s="7"/>
      <c r="AM443" s="7"/>
      <c r="AN443" s="7"/>
      <c r="AO443" s="7">
        <v>1</v>
      </c>
      <c r="AP443" s="7">
        <v>1</v>
      </c>
      <c r="AQ443" s="7"/>
      <c r="AR443" s="7"/>
      <c r="AS443" s="7"/>
      <c r="AT443" s="7"/>
      <c r="AU443" s="7"/>
      <c r="AV443" s="7"/>
      <c r="AW443" s="7"/>
      <c r="AX443" s="7">
        <v>0.3</v>
      </c>
      <c r="AY443" s="7"/>
      <c r="AZ443" s="7"/>
    </row>
    <row r="444" spans="1:52" x14ac:dyDescent="0.25">
      <c r="A444" s="5" t="s">
        <v>1790</v>
      </c>
      <c r="B444" s="4" t="s">
        <v>1791</v>
      </c>
      <c r="C444" s="4" t="s">
        <v>956</v>
      </c>
      <c r="D444" s="6">
        <v>88</v>
      </c>
      <c r="E444" s="7">
        <v>1</v>
      </c>
      <c r="F444" s="7">
        <v>100</v>
      </c>
      <c r="G444" s="7">
        <v>2</v>
      </c>
      <c r="H444" s="7">
        <v>100</v>
      </c>
      <c r="I444" s="7">
        <v>1</v>
      </c>
      <c r="J444" s="7">
        <v>8</v>
      </c>
      <c r="K444" s="7">
        <v>100</v>
      </c>
      <c r="L444" s="7">
        <v>1</v>
      </c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>
        <v>1</v>
      </c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>
        <v>0.3</v>
      </c>
      <c r="AY444" s="7"/>
      <c r="AZ444" s="7"/>
    </row>
    <row r="445" spans="1:52" x14ac:dyDescent="0.25">
      <c r="A445" s="5" t="s">
        <v>1792</v>
      </c>
      <c r="B445" s="4" t="s">
        <v>1793</v>
      </c>
      <c r="C445" s="4" t="s">
        <v>956</v>
      </c>
      <c r="D445" s="6">
        <v>96</v>
      </c>
      <c r="E445" s="7">
        <v>1</v>
      </c>
      <c r="F445" s="7">
        <v>100</v>
      </c>
      <c r="G445" s="7">
        <v>2</v>
      </c>
      <c r="H445" s="7">
        <v>99.875</v>
      </c>
      <c r="I445" s="7">
        <v>1</v>
      </c>
      <c r="J445" s="7">
        <v>1</v>
      </c>
      <c r="K445" s="7">
        <v>80</v>
      </c>
      <c r="L445" s="7">
        <v>1</v>
      </c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>
        <v>1</v>
      </c>
      <c r="AP445" s="7">
        <v>1</v>
      </c>
      <c r="AQ445" s="7"/>
      <c r="AR445" s="7"/>
      <c r="AS445" s="7"/>
      <c r="AT445" s="7"/>
      <c r="AU445" s="7"/>
      <c r="AV445" s="7"/>
      <c r="AW445" s="7"/>
      <c r="AX445" s="7">
        <v>0.3</v>
      </c>
      <c r="AY445" s="7"/>
      <c r="AZ445" s="7"/>
    </row>
    <row r="446" spans="1:52" x14ac:dyDescent="0.25">
      <c r="A446" s="5" t="s">
        <v>76</v>
      </c>
      <c r="B446" s="4" t="s">
        <v>75</v>
      </c>
      <c r="C446" s="4" t="s">
        <v>956</v>
      </c>
      <c r="D446" s="6">
        <v>84</v>
      </c>
      <c r="E446" s="7">
        <v>1</v>
      </c>
      <c r="F446" s="7">
        <v>100</v>
      </c>
      <c r="G446" s="7">
        <v>2</v>
      </c>
      <c r="H446" s="7">
        <v>98.5</v>
      </c>
      <c r="I446" s="7">
        <v>1</v>
      </c>
      <c r="J446" s="7">
        <v>0</v>
      </c>
      <c r="K446" s="7">
        <v>0</v>
      </c>
      <c r="L446" s="7">
        <v>1</v>
      </c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>
        <v>0.3</v>
      </c>
      <c r="AY446" s="7"/>
      <c r="AZ446" s="7"/>
    </row>
    <row r="447" spans="1:52" x14ac:dyDescent="0.25">
      <c r="A447" s="5" t="s">
        <v>1313</v>
      </c>
      <c r="B447" s="4" t="s">
        <v>1314</v>
      </c>
      <c r="C447" s="4" t="s">
        <v>956</v>
      </c>
      <c r="D447" s="6">
        <v>98</v>
      </c>
      <c r="E447" s="7">
        <v>1</v>
      </c>
      <c r="F447" s="7">
        <v>100</v>
      </c>
      <c r="G447" s="7">
        <v>2</v>
      </c>
      <c r="H447" s="7">
        <v>99.224999999999994</v>
      </c>
      <c r="I447" s="7">
        <v>1</v>
      </c>
      <c r="J447" s="7">
        <v>8</v>
      </c>
      <c r="K447" s="7">
        <v>100</v>
      </c>
      <c r="L447" s="7">
        <v>1</v>
      </c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>
        <v>95</v>
      </c>
      <c r="Z447" s="7">
        <v>1</v>
      </c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>
        <v>1</v>
      </c>
      <c r="AN447" s="7"/>
      <c r="AO447" s="7"/>
      <c r="AP447" s="7">
        <v>1</v>
      </c>
      <c r="AQ447" s="7">
        <v>1</v>
      </c>
      <c r="AR447" s="7"/>
      <c r="AS447" s="7"/>
      <c r="AT447" s="7"/>
      <c r="AU447" s="7"/>
      <c r="AV447" s="7"/>
      <c r="AW447" s="7"/>
      <c r="AX447" s="7">
        <v>0.3</v>
      </c>
      <c r="AY447" s="7">
        <v>0.15</v>
      </c>
      <c r="AZ447" s="7"/>
    </row>
    <row r="448" spans="1:52" x14ac:dyDescent="0.25">
      <c r="A448" s="5" t="s">
        <v>1201</v>
      </c>
      <c r="B448" s="4" t="s">
        <v>1202</v>
      </c>
      <c r="C448" s="4" t="s">
        <v>956</v>
      </c>
      <c r="D448" s="6">
        <v>100</v>
      </c>
      <c r="E448" s="7">
        <v>1</v>
      </c>
      <c r="F448" s="7">
        <v>100</v>
      </c>
      <c r="G448" s="7">
        <v>2</v>
      </c>
      <c r="H448" s="7">
        <v>99.974999999999994</v>
      </c>
      <c r="I448" s="7">
        <v>1</v>
      </c>
      <c r="J448" s="7">
        <v>1</v>
      </c>
      <c r="K448" s="7">
        <v>80</v>
      </c>
      <c r="L448" s="7">
        <v>1</v>
      </c>
      <c r="M448" s="7">
        <v>95</v>
      </c>
      <c r="N448" s="7">
        <v>2</v>
      </c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>
        <v>2</v>
      </c>
      <c r="AL448" s="7"/>
      <c r="AM448" s="7">
        <v>3</v>
      </c>
      <c r="AN448" s="7"/>
      <c r="AO448" s="7"/>
      <c r="AP448" s="7">
        <v>1</v>
      </c>
      <c r="AQ448" s="7">
        <v>1</v>
      </c>
      <c r="AR448" s="7"/>
      <c r="AS448" s="7"/>
      <c r="AT448" s="7"/>
      <c r="AU448" s="7"/>
      <c r="AV448" s="7"/>
      <c r="AW448" s="7"/>
      <c r="AX448" s="7">
        <v>0.3</v>
      </c>
      <c r="AY448" s="7">
        <v>0.05</v>
      </c>
      <c r="AZ448" s="7"/>
    </row>
    <row r="449" spans="1:52" x14ac:dyDescent="0.25">
      <c r="A449" s="5" t="s">
        <v>1623</v>
      </c>
      <c r="B449" s="4" t="s">
        <v>1624</v>
      </c>
      <c r="C449" s="4" t="s">
        <v>956</v>
      </c>
      <c r="D449" s="6">
        <v>98</v>
      </c>
      <c r="E449" s="7">
        <v>1</v>
      </c>
      <c r="F449" s="7">
        <v>100</v>
      </c>
      <c r="G449" s="7">
        <v>2</v>
      </c>
      <c r="H449" s="7">
        <v>99.974999999999994</v>
      </c>
      <c r="I449" s="7">
        <v>1</v>
      </c>
      <c r="J449" s="7">
        <v>8</v>
      </c>
      <c r="K449" s="7">
        <v>100</v>
      </c>
      <c r="L449" s="7">
        <v>1</v>
      </c>
      <c r="M449" s="7">
        <v>95</v>
      </c>
      <c r="N449" s="7">
        <v>2</v>
      </c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>
        <v>100</v>
      </c>
      <c r="AJ449" s="7">
        <v>1</v>
      </c>
      <c r="AK449" s="7">
        <v>1</v>
      </c>
      <c r="AL449" s="7"/>
      <c r="AM449" s="7">
        <v>2</v>
      </c>
      <c r="AN449" s="7"/>
      <c r="AO449" s="7">
        <v>1</v>
      </c>
      <c r="AP449" s="7">
        <v>1</v>
      </c>
      <c r="AQ449" s="7">
        <v>1</v>
      </c>
      <c r="AR449" s="7"/>
      <c r="AS449" s="7"/>
      <c r="AT449" s="7"/>
      <c r="AU449" s="7"/>
      <c r="AV449" s="7"/>
      <c r="AW449" s="7"/>
      <c r="AX449" s="7">
        <v>0.3</v>
      </c>
      <c r="AY449" s="7">
        <v>0.05</v>
      </c>
      <c r="AZ449" s="7"/>
    </row>
    <row r="450" spans="1:52" x14ac:dyDescent="0.25">
      <c r="A450" s="5" t="s">
        <v>1273</v>
      </c>
      <c r="B450" s="4" t="s">
        <v>1274</v>
      </c>
      <c r="C450" s="4" t="s">
        <v>956</v>
      </c>
      <c r="D450" s="6">
        <v>88</v>
      </c>
      <c r="E450" s="7">
        <v>1</v>
      </c>
      <c r="F450" s="7">
        <v>100</v>
      </c>
      <c r="G450" s="7">
        <v>2</v>
      </c>
      <c r="H450" s="7">
        <v>99.9</v>
      </c>
      <c r="I450" s="7">
        <v>1</v>
      </c>
      <c r="J450" s="7">
        <v>0</v>
      </c>
      <c r="K450" s="7">
        <v>0</v>
      </c>
      <c r="L450" s="7">
        <v>1</v>
      </c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>
        <v>1</v>
      </c>
      <c r="AQ450" s="7"/>
      <c r="AR450" s="7"/>
      <c r="AS450" s="7"/>
      <c r="AT450" s="7"/>
      <c r="AU450" s="7"/>
      <c r="AV450" s="7"/>
      <c r="AW450" s="7"/>
      <c r="AX450" s="7">
        <v>0.3</v>
      </c>
      <c r="AY450" s="7">
        <v>0.05</v>
      </c>
      <c r="AZ450" s="7"/>
    </row>
    <row r="451" spans="1:52" x14ac:dyDescent="0.25">
      <c r="A451" s="5" t="s">
        <v>1488</v>
      </c>
      <c r="B451" s="4" t="s">
        <v>1489</v>
      </c>
      <c r="C451" s="4" t="s">
        <v>956</v>
      </c>
      <c r="D451" s="6">
        <v>84</v>
      </c>
      <c r="E451" s="7">
        <v>1</v>
      </c>
      <c r="F451" s="7">
        <v>100</v>
      </c>
      <c r="G451" s="7">
        <v>2</v>
      </c>
      <c r="H451" s="7">
        <v>100</v>
      </c>
      <c r="I451" s="7">
        <v>1</v>
      </c>
      <c r="J451" s="7">
        <v>0</v>
      </c>
      <c r="K451" s="7">
        <v>0</v>
      </c>
      <c r="L451" s="7">
        <v>1</v>
      </c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>
        <v>1</v>
      </c>
      <c r="AQ451" s="7"/>
      <c r="AR451" s="7"/>
      <c r="AS451" s="7"/>
      <c r="AT451" s="7"/>
      <c r="AU451" s="7"/>
      <c r="AV451" s="7"/>
      <c r="AW451" s="7"/>
      <c r="AX451" s="7">
        <v>0.3</v>
      </c>
      <c r="AY451" s="7"/>
      <c r="AZ451" s="7"/>
    </row>
    <row r="452" spans="1:52" x14ac:dyDescent="0.25">
      <c r="A452" s="5" t="s">
        <v>1633</v>
      </c>
      <c r="B452" s="4" t="s">
        <v>1634</v>
      </c>
      <c r="C452" s="4" t="s">
        <v>956</v>
      </c>
      <c r="D452" s="6">
        <v>94</v>
      </c>
      <c r="E452" s="7">
        <v>1</v>
      </c>
      <c r="F452" s="7">
        <v>100</v>
      </c>
      <c r="G452" s="7">
        <v>2</v>
      </c>
      <c r="H452" s="7">
        <v>100</v>
      </c>
      <c r="I452" s="7">
        <v>1</v>
      </c>
      <c r="J452" s="7">
        <v>14</v>
      </c>
      <c r="K452" s="7">
        <v>100</v>
      </c>
      <c r="L452" s="7">
        <v>1</v>
      </c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>
        <v>2</v>
      </c>
      <c r="AN452" s="7"/>
      <c r="AO452" s="7"/>
      <c r="AP452" s="7">
        <v>1</v>
      </c>
      <c r="AQ452" s="7"/>
      <c r="AR452" s="7"/>
      <c r="AS452" s="7"/>
      <c r="AT452" s="7"/>
      <c r="AU452" s="7"/>
      <c r="AV452" s="7"/>
      <c r="AW452" s="7"/>
      <c r="AX452" s="7">
        <v>0.3</v>
      </c>
      <c r="AY452" s="7"/>
      <c r="AZ452" s="7"/>
    </row>
    <row r="453" spans="1:52" x14ac:dyDescent="0.25">
      <c r="A453" s="5" t="s">
        <v>1645</v>
      </c>
      <c r="B453" s="4" t="s">
        <v>1646</v>
      </c>
      <c r="C453" s="4" t="s">
        <v>956</v>
      </c>
      <c r="D453" s="6">
        <v>100</v>
      </c>
      <c r="E453" s="7">
        <v>1</v>
      </c>
      <c r="F453" s="7">
        <v>100</v>
      </c>
      <c r="G453" s="7">
        <v>2</v>
      </c>
      <c r="H453" s="7">
        <v>99.95</v>
      </c>
      <c r="I453" s="7">
        <v>1</v>
      </c>
      <c r="J453" s="7">
        <v>14</v>
      </c>
      <c r="K453" s="7">
        <v>100</v>
      </c>
      <c r="L453" s="7">
        <v>1</v>
      </c>
      <c r="M453" s="7">
        <v>100</v>
      </c>
      <c r="N453" s="7">
        <v>2</v>
      </c>
      <c r="O453" s="7"/>
      <c r="P453" s="7"/>
      <c r="Q453" s="7"/>
      <c r="R453" s="7"/>
      <c r="S453" s="7"/>
      <c r="T453" s="7"/>
      <c r="U453" s="7"/>
      <c r="V453" s="7"/>
      <c r="W453" s="7">
        <v>95</v>
      </c>
      <c r="X453" s="7">
        <v>0.5</v>
      </c>
      <c r="Y453" s="7">
        <v>95</v>
      </c>
      <c r="Z453" s="7">
        <v>1</v>
      </c>
      <c r="AA453" s="7"/>
      <c r="AB453" s="7"/>
      <c r="AC453" s="7"/>
      <c r="AD453" s="7"/>
      <c r="AE453" s="7"/>
      <c r="AF453" s="7"/>
      <c r="AG453" s="7"/>
      <c r="AH453" s="7"/>
      <c r="AI453" s="7">
        <v>100</v>
      </c>
      <c r="AJ453" s="7">
        <v>1</v>
      </c>
      <c r="AK453" s="7">
        <v>2</v>
      </c>
      <c r="AL453" s="7"/>
      <c r="AM453" s="7">
        <v>2</v>
      </c>
      <c r="AN453" s="7"/>
      <c r="AO453" s="7">
        <v>1</v>
      </c>
      <c r="AP453" s="7">
        <v>1</v>
      </c>
      <c r="AQ453" s="7"/>
      <c r="AR453" s="7"/>
      <c r="AS453" s="7"/>
      <c r="AT453" s="7"/>
      <c r="AU453" s="7"/>
      <c r="AV453" s="7"/>
      <c r="AW453" s="7"/>
      <c r="AX453" s="7">
        <v>0.3</v>
      </c>
      <c r="AY453" s="7">
        <v>0.05</v>
      </c>
      <c r="AZ453" s="7"/>
    </row>
    <row r="454" spans="1:52" x14ac:dyDescent="0.25">
      <c r="A454" s="5" t="s">
        <v>1610</v>
      </c>
      <c r="B454" s="4" t="s">
        <v>1611</v>
      </c>
      <c r="C454" s="4" t="s">
        <v>956</v>
      </c>
      <c r="D454" s="6">
        <v>86</v>
      </c>
      <c r="E454" s="7">
        <v>1</v>
      </c>
      <c r="F454" s="7">
        <v>100</v>
      </c>
      <c r="G454" s="7">
        <v>2</v>
      </c>
      <c r="H454" s="7">
        <v>99.95</v>
      </c>
      <c r="I454" s="7">
        <v>1</v>
      </c>
      <c r="J454" s="7">
        <v>6</v>
      </c>
      <c r="K454" s="7">
        <v>95</v>
      </c>
      <c r="L454" s="7">
        <v>1</v>
      </c>
      <c r="M454" s="7">
        <v>95</v>
      </c>
      <c r="N454" s="7">
        <v>2</v>
      </c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>
        <v>1</v>
      </c>
      <c r="AN454" s="7">
        <v>1</v>
      </c>
      <c r="AO454" s="7"/>
      <c r="AP454" s="7">
        <v>1</v>
      </c>
      <c r="AQ454" s="7"/>
      <c r="AR454" s="7"/>
      <c r="AS454" s="7"/>
      <c r="AT454" s="7"/>
      <c r="AU454" s="7"/>
      <c r="AV454" s="7"/>
      <c r="AW454" s="7"/>
      <c r="AX454" s="7">
        <v>0.3</v>
      </c>
      <c r="AY454" s="7">
        <v>0.15</v>
      </c>
      <c r="AZ454" s="7"/>
    </row>
    <row r="455" spans="1:52" x14ac:dyDescent="0.25">
      <c r="A455" s="5" t="s">
        <v>1484</v>
      </c>
      <c r="B455" s="4" t="s">
        <v>1485</v>
      </c>
      <c r="C455" s="4" t="s">
        <v>956</v>
      </c>
      <c r="D455" s="6">
        <v>88</v>
      </c>
      <c r="E455" s="7">
        <v>1</v>
      </c>
      <c r="F455" s="7">
        <v>100</v>
      </c>
      <c r="G455" s="7">
        <v>2</v>
      </c>
      <c r="H455" s="7">
        <v>100</v>
      </c>
      <c r="I455" s="7">
        <v>1</v>
      </c>
      <c r="J455" s="7">
        <v>0</v>
      </c>
      <c r="K455" s="7">
        <v>0</v>
      </c>
      <c r="L455" s="7">
        <v>1</v>
      </c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>
        <v>1</v>
      </c>
      <c r="AQ455" s="7"/>
      <c r="AR455" s="7"/>
      <c r="AS455" s="7"/>
      <c r="AT455" s="7"/>
      <c r="AU455" s="7"/>
      <c r="AV455" s="7"/>
      <c r="AW455" s="7"/>
      <c r="AX455" s="7">
        <v>0.3</v>
      </c>
      <c r="AY455" s="7">
        <v>0.05</v>
      </c>
      <c r="AZ455" s="7"/>
    </row>
    <row r="456" spans="1:52" x14ac:dyDescent="0.25">
      <c r="A456" s="5" t="s">
        <v>1535</v>
      </c>
      <c r="B456" s="4" t="s">
        <v>1536</v>
      </c>
      <c r="C456" s="4" t="s">
        <v>956</v>
      </c>
      <c r="D456" s="6">
        <v>94</v>
      </c>
      <c r="E456" s="7">
        <v>1</v>
      </c>
      <c r="F456" s="7">
        <v>100</v>
      </c>
      <c r="G456" s="7">
        <v>2</v>
      </c>
      <c r="H456" s="7">
        <v>100</v>
      </c>
      <c r="I456" s="7">
        <v>1</v>
      </c>
      <c r="J456" s="7">
        <v>1</v>
      </c>
      <c r="K456" s="7">
        <v>80</v>
      </c>
      <c r="L456" s="7">
        <v>1</v>
      </c>
      <c r="M456" s="7"/>
      <c r="N456" s="7"/>
      <c r="O456" s="7"/>
      <c r="P456" s="7"/>
      <c r="Q456" s="7"/>
      <c r="R456" s="7"/>
      <c r="S456" s="7"/>
      <c r="T456" s="7"/>
      <c r="U456" s="7">
        <v>96</v>
      </c>
      <c r="V456" s="7">
        <v>1.5</v>
      </c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>
        <v>1</v>
      </c>
      <c r="AQ456" s="7"/>
      <c r="AR456" s="7"/>
      <c r="AS456" s="7"/>
      <c r="AT456" s="7"/>
      <c r="AU456" s="7"/>
      <c r="AV456" s="7"/>
      <c r="AW456" s="7"/>
      <c r="AX456" s="7">
        <v>0.3</v>
      </c>
      <c r="AY456" s="7">
        <v>0.05</v>
      </c>
      <c r="AZ456" s="7"/>
    </row>
    <row r="457" spans="1:52" x14ac:dyDescent="0.25">
      <c r="A457" s="5" t="s">
        <v>1526</v>
      </c>
      <c r="B457" s="4" t="s">
        <v>1527</v>
      </c>
      <c r="C457" s="4" t="s">
        <v>956</v>
      </c>
      <c r="D457" s="6">
        <v>98</v>
      </c>
      <c r="E457" s="7">
        <v>1</v>
      </c>
      <c r="F457" s="7">
        <v>100</v>
      </c>
      <c r="G457" s="7">
        <v>2</v>
      </c>
      <c r="H457" s="7">
        <v>100</v>
      </c>
      <c r="I457" s="7">
        <v>1</v>
      </c>
      <c r="J457" s="7">
        <v>0</v>
      </c>
      <c r="K457" s="7">
        <v>0</v>
      </c>
      <c r="L457" s="7">
        <v>1</v>
      </c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>
        <v>95</v>
      </c>
      <c r="X457" s="7">
        <v>0.5</v>
      </c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>
        <v>1</v>
      </c>
      <c r="AL457" s="7"/>
      <c r="AM457" s="7"/>
      <c r="AN457" s="7"/>
      <c r="AO457" s="7"/>
      <c r="AP457" s="7">
        <v>1</v>
      </c>
      <c r="AQ457" s="7"/>
      <c r="AR457" s="7"/>
      <c r="AS457" s="7"/>
      <c r="AT457" s="7"/>
      <c r="AU457" s="7"/>
      <c r="AV457" s="7"/>
      <c r="AW457" s="7"/>
      <c r="AX457" s="7">
        <v>0.3</v>
      </c>
      <c r="AY457" s="7"/>
      <c r="AZ457" s="7"/>
    </row>
    <row r="458" spans="1:52" x14ac:dyDescent="0.25">
      <c r="A458" s="5" t="s">
        <v>1522</v>
      </c>
      <c r="B458" s="4" t="s">
        <v>1523</v>
      </c>
      <c r="C458" s="4" t="s">
        <v>956</v>
      </c>
      <c r="D458" s="6">
        <v>96</v>
      </c>
      <c r="E458" s="7">
        <v>1</v>
      </c>
      <c r="F458" s="7">
        <v>100</v>
      </c>
      <c r="G458" s="7">
        <v>2</v>
      </c>
      <c r="H458" s="7">
        <v>99.625</v>
      </c>
      <c r="I458" s="7">
        <v>1</v>
      </c>
      <c r="J458" s="7">
        <v>0</v>
      </c>
      <c r="K458" s="7">
        <v>0</v>
      </c>
      <c r="L458" s="7">
        <v>1</v>
      </c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>
        <v>1</v>
      </c>
      <c r="AL458" s="7"/>
      <c r="AM458" s="7"/>
      <c r="AN458" s="7"/>
      <c r="AO458" s="7"/>
      <c r="AP458" s="7">
        <v>1</v>
      </c>
      <c r="AQ458" s="7"/>
      <c r="AR458" s="7"/>
      <c r="AS458" s="7"/>
      <c r="AT458" s="7"/>
      <c r="AU458" s="7"/>
      <c r="AV458" s="7"/>
      <c r="AW458" s="7"/>
      <c r="AX458" s="7">
        <v>0.3</v>
      </c>
      <c r="AY458" s="7"/>
      <c r="AZ458" s="7"/>
    </row>
    <row r="459" spans="1:52" x14ac:dyDescent="0.25">
      <c r="A459" s="5" t="s">
        <v>1514</v>
      </c>
      <c r="B459" s="4" t="s">
        <v>1515</v>
      </c>
      <c r="C459" s="4" t="s">
        <v>956</v>
      </c>
      <c r="D459" s="6">
        <v>94</v>
      </c>
      <c r="E459" s="7">
        <v>1</v>
      </c>
      <c r="F459" s="7">
        <v>100</v>
      </c>
      <c r="G459" s="7">
        <v>2</v>
      </c>
      <c r="H459" s="7">
        <v>99.625</v>
      </c>
      <c r="I459" s="7">
        <v>1</v>
      </c>
      <c r="J459" s="7">
        <v>0</v>
      </c>
      <c r="K459" s="7">
        <v>0</v>
      </c>
      <c r="L459" s="7">
        <v>1</v>
      </c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>
        <v>1</v>
      </c>
      <c r="AL459" s="7"/>
      <c r="AM459" s="7"/>
      <c r="AN459" s="7"/>
      <c r="AO459" s="7"/>
      <c r="AP459" s="7">
        <v>1</v>
      </c>
      <c r="AQ459" s="7"/>
      <c r="AR459" s="7"/>
      <c r="AS459" s="7"/>
      <c r="AT459" s="7"/>
      <c r="AU459" s="7"/>
      <c r="AV459" s="7"/>
      <c r="AW459" s="7"/>
      <c r="AX459" s="7">
        <v>0.3</v>
      </c>
      <c r="AY459" s="7"/>
      <c r="AZ459" s="7"/>
    </row>
    <row r="460" spans="1:52" x14ac:dyDescent="0.25">
      <c r="A460" s="5" t="s">
        <v>1215</v>
      </c>
      <c r="B460" s="4" t="s">
        <v>1216</v>
      </c>
      <c r="C460" s="4" t="s">
        <v>956</v>
      </c>
      <c r="D460" s="6">
        <v>92</v>
      </c>
      <c r="E460" s="7">
        <v>1</v>
      </c>
      <c r="F460" s="7">
        <v>100</v>
      </c>
      <c r="G460" s="7">
        <v>2</v>
      </c>
      <c r="H460" s="7">
        <v>99.625</v>
      </c>
      <c r="I460" s="7">
        <v>1</v>
      </c>
      <c r="J460" s="7">
        <v>5</v>
      </c>
      <c r="K460" s="7">
        <v>90</v>
      </c>
      <c r="L460" s="7">
        <v>1</v>
      </c>
      <c r="M460" s="7"/>
      <c r="N460" s="7"/>
      <c r="O460" s="7">
        <v>95</v>
      </c>
      <c r="P460" s="7">
        <v>1</v>
      </c>
      <c r="Q460" s="7"/>
      <c r="R460" s="7"/>
      <c r="S460" s="7"/>
      <c r="T460" s="7"/>
      <c r="U460" s="7"/>
      <c r="V460" s="7"/>
      <c r="W460" s="7"/>
      <c r="X460" s="7"/>
      <c r="Y460" s="7">
        <v>95</v>
      </c>
      <c r="Z460" s="7">
        <v>1</v>
      </c>
      <c r="AA460" s="7"/>
      <c r="AB460" s="7"/>
      <c r="AC460" s="7"/>
      <c r="AD460" s="7"/>
      <c r="AE460" s="7"/>
      <c r="AF460" s="7"/>
      <c r="AG460" s="7"/>
      <c r="AH460" s="7"/>
      <c r="AI460" s="7">
        <v>100</v>
      </c>
      <c r="AJ460" s="7">
        <v>1</v>
      </c>
      <c r="AK460" s="7">
        <v>2</v>
      </c>
      <c r="AL460" s="7"/>
      <c r="AM460" s="7">
        <v>3</v>
      </c>
      <c r="AN460" s="7">
        <v>1</v>
      </c>
      <c r="AO460" s="7">
        <v>1</v>
      </c>
      <c r="AP460" s="7">
        <v>1</v>
      </c>
      <c r="AQ460" s="7"/>
      <c r="AR460" s="7"/>
      <c r="AS460" s="7"/>
      <c r="AT460" s="7"/>
      <c r="AU460" s="7"/>
      <c r="AV460" s="7"/>
      <c r="AW460" s="7"/>
      <c r="AX460" s="7">
        <v>0.3</v>
      </c>
      <c r="AY460" s="7"/>
      <c r="AZ460" s="7"/>
    </row>
    <row r="461" spans="1:52" x14ac:dyDescent="0.25">
      <c r="A461" s="5" t="s">
        <v>1726</v>
      </c>
      <c r="B461" s="4" t="s">
        <v>1727</v>
      </c>
      <c r="C461" s="4" t="s">
        <v>956</v>
      </c>
      <c r="D461" s="6">
        <v>84</v>
      </c>
      <c r="E461" s="7">
        <v>1</v>
      </c>
      <c r="F461" s="7">
        <v>100</v>
      </c>
      <c r="G461" s="7">
        <v>2</v>
      </c>
      <c r="H461" s="7">
        <v>99.875</v>
      </c>
      <c r="I461" s="7">
        <v>1</v>
      </c>
      <c r="J461" s="7">
        <v>0</v>
      </c>
      <c r="K461" s="7">
        <v>0</v>
      </c>
      <c r="L461" s="7">
        <v>1</v>
      </c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>
        <v>1</v>
      </c>
      <c r="AQ461" s="7"/>
      <c r="AR461" s="7"/>
      <c r="AS461" s="7"/>
      <c r="AT461" s="7"/>
      <c r="AU461" s="7"/>
      <c r="AV461" s="7"/>
      <c r="AW461" s="7"/>
      <c r="AX461" s="7">
        <v>0.3</v>
      </c>
      <c r="AY461" s="7"/>
      <c r="AZ461" s="7"/>
    </row>
    <row r="462" spans="1:52" x14ac:dyDescent="0.25">
      <c r="A462" s="5" t="s">
        <v>1427</v>
      </c>
      <c r="B462" s="4" t="s">
        <v>1428</v>
      </c>
      <c r="C462" s="4" t="s">
        <v>956</v>
      </c>
      <c r="D462" s="6">
        <v>84</v>
      </c>
      <c r="E462" s="7">
        <v>1</v>
      </c>
      <c r="F462" s="7">
        <v>100</v>
      </c>
      <c r="G462" s="7">
        <v>2</v>
      </c>
      <c r="H462" s="7">
        <v>99.875</v>
      </c>
      <c r="I462" s="7">
        <v>1</v>
      </c>
      <c r="J462" s="7">
        <v>8</v>
      </c>
      <c r="K462" s="7">
        <v>100</v>
      </c>
      <c r="L462" s="7">
        <v>1</v>
      </c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>
        <v>1</v>
      </c>
      <c r="AQ462" s="7"/>
      <c r="AR462" s="7"/>
      <c r="AS462" s="7"/>
      <c r="AT462" s="7"/>
      <c r="AU462" s="7"/>
      <c r="AV462" s="7"/>
      <c r="AW462" s="7"/>
      <c r="AX462" s="7">
        <v>0.3</v>
      </c>
      <c r="AY462" s="7"/>
      <c r="AZ462" s="7"/>
    </row>
    <row r="463" spans="1:52" x14ac:dyDescent="0.25">
      <c r="A463" s="5" t="s">
        <v>1671</v>
      </c>
      <c r="B463" s="4" t="s">
        <v>1672</v>
      </c>
      <c r="C463" s="4" t="s">
        <v>956</v>
      </c>
      <c r="D463" s="6">
        <v>90</v>
      </c>
      <c r="E463" s="7">
        <v>1</v>
      </c>
      <c r="F463" s="7">
        <v>100</v>
      </c>
      <c r="G463" s="7">
        <v>2</v>
      </c>
      <c r="H463" s="7">
        <v>99.875</v>
      </c>
      <c r="I463" s="7">
        <v>1</v>
      </c>
      <c r="J463" s="7">
        <v>0</v>
      </c>
      <c r="K463" s="7">
        <v>0</v>
      </c>
      <c r="L463" s="7">
        <v>1</v>
      </c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>
        <v>1</v>
      </c>
      <c r="AQ463" s="7"/>
      <c r="AR463" s="7"/>
      <c r="AS463" s="7"/>
      <c r="AT463" s="7"/>
      <c r="AU463" s="7"/>
      <c r="AV463" s="7"/>
      <c r="AW463" s="7"/>
      <c r="AX463" s="7">
        <v>0.3</v>
      </c>
      <c r="AY463" s="7"/>
      <c r="AZ463" s="7"/>
    </row>
    <row r="464" spans="1:52" x14ac:dyDescent="0.25">
      <c r="A464" s="5" t="s">
        <v>1663</v>
      </c>
      <c r="B464" s="4" t="s">
        <v>1664</v>
      </c>
      <c r="C464" s="4" t="s">
        <v>956</v>
      </c>
      <c r="D464" s="6">
        <v>84</v>
      </c>
      <c r="E464" s="7">
        <v>1</v>
      </c>
      <c r="F464" s="7">
        <v>100</v>
      </c>
      <c r="G464" s="7">
        <v>2</v>
      </c>
      <c r="H464" s="7">
        <v>99.875</v>
      </c>
      <c r="I464" s="7">
        <v>1</v>
      </c>
      <c r="J464" s="7">
        <v>0</v>
      </c>
      <c r="K464" s="7">
        <v>0</v>
      </c>
      <c r="L464" s="7">
        <v>1</v>
      </c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>
        <v>1</v>
      </c>
      <c r="AQ464" s="7"/>
      <c r="AR464" s="7"/>
      <c r="AS464" s="7"/>
      <c r="AT464" s="7"/>
      <c r="AU464" s="7"/>
      <c r="AV464" s="7"/>
      <c r="AW464" s="7"/>
      <c r="AX464" s="7">
        <v>0.3</v>
      </c>
      <c r="AY464" s="7"/>
      <c r="AZ464" s="7"/>
    </row>
    <row r="465" spans="1:52" x14ac:dyDescent="0.25">
      <c r="A465" s="5" t="s">
        <v>1665</v>
      </c>
      <c r="B465" s="4" t="s">
        <v>1666</v>
      </c>
      <c r="C465" s="4" t="s">
        <v>956</v>
      </c>
      <c r="D465" s="6">
        <v>98</v>
      </c>
      <c r="E465" s="7">
        <v>1</v>
      </c>
      <c r="F465" s="7">
        <v>100</v>
      </c>
      <c r="G465" s="7">
        <v>2</v>
      </c>
      <c r="H465" s="7">
        <v>100</v>
      </c>
      <c r="I465" s="7">
        <v>1</v>
      </c>
      <c r="J465" s="7">
        <v>1</v>
      </c>
      <c r="K465" s="7">
        <v>80</v>
      </c>
      <c r="L465" s="7">
        <v>1</v>
      </c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>
        <v>4</v>
      </c>
      <c r="AN465" s="7">
        <v>1</v>
      </c>
      <c r="AO465" s="7"/>
      <c r="AP465" s="7">
        <v>1</v>
      </c>
      <c r="AQ465" s="7"/>
      <c r="AR465" s="7"/>
      <c r="AS465" s="7"/>
      <c r="AT465" s="7"/>
      <c r="AU465" s="7"/>
      <c r="AV465" s="7"/>
      <c r="AW465" s="7"/>
      <c r="AX465" s="7">
        <v>0.3</v>
      </c>
      <c r="AY465" s="7">
        <v>0.05</v>
      </c>
      <c r="AZ465" s="7"/>
    </row>
    <row r="466" spans="1:52" x14ac:dyDescent="0.25">
      <c r="A466" s="5" t="s">
        <v>1508</v>
      </c>
      <c r="B466" s="4" t="s">
        <v>1509</v>
      </c>
      <c r="C466" s="4" t="s">
        <v>956</v>
      </c>
      <c r="D466" s="6">
        <v>94</v>
      </c>
      <c r="E466" s="7">
        <v>1</v>
      </c>
      <c r="F466" s="7">
        <v>100</v>
      </c>
      <c r="G466" s="7">
        <v>2</v>
      </c>
      <c r="H466" s="7">
        <v>100</v>
      </c>
      <c r="I466" s="7">
        <v>1</v>
      </c>
      <c r="J466" s="7">
        <v>0</v>
      </c>
      <c r="K466" s="7">
        <v>0</v>
      </c>
      <c r="L466" s="7">
        <v>1</v>
      </c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>
        <v>1</v>
      </c>
      <c r="AN466" s="7"/>
      <c r="AO466" s="7"/>
      <c r="AP466" s="7">
        <v>1</v>
      </c>
      <c r="AQ466" s="7"/>
      <c r="AR466" s="7"/>
      <c r="AS466" s="7"/>
      <c r="AT466" s="7"/>
      <c r="AU466" s="7"/>
      <c r="AV466" s="7"/>
      <c r="AW466" s="7"/>
      <c r="AX466" s="7">
        <v>0.3</v>
      </c>
      <c r="AY466" s="7"/>
      <c r="AZ466" s="7"/>
    </row>
    <row r="467" spans="1:52" x14ac:dyDescent="0.25">
      <c r="A467" s="5" t="s">
        <v>1794</v>
      </c>
      <c r="B467" s="4" t="s">
        <v>1795</v>
      </c>
      <c r="C467" s="4" t="s">
        <v>927</v>
      </c>
      <c r="D467" s="6">
        <v>88</v>
      </c>
      <c r="E467" s="7">
        <v>1</v>
      </c>
      <c r="F467" s="7">
        <v>100</v>
      </c>
      <c r="G467" s="7">
        <v>2</v>
      </c>
      <c r="H467" s="7">
        <v>99.625</v>
      </c>
      <c r="I467" s="7">
        <v>1</v>
      </c>
      <c r="J467" s="7">
        <v>0</v>
      </c>
      <c r="K467" s="7">
        <v>0</v>
      </c>
      <c r="L467" s="7">
        <v>1</v>
      </c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>
        <v>1</v>
      </c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</row>
    <row r="468" spans="1:52" x14ac:dyDescent="0.25">
      <c r="A468" s="5" t="s">
        <v>1796</v>
      </c>
      <c r="B468" s="4" t="s">
        <v>1797</v>
      </c>
      <c r="C468" s="4" t="s">
        <v>927</v>
      </c>
      <c r="D468" s="6">
        <v>84</v>
      </c>
      <c r="E468" s="7">
        <v>1</v>
      </c>
      <c r="F468" s="7">
        <v>100</v>
      </c>
      <c r="G468" s="7">
        <v>2</v>
      </c>
      <c r="H468" s="7">
        <v>99.275000000000006</v>
      </c>
      <c r="I468" s="7">
        <v>1</v>
      </c>
      <c r="J468" s="7">
        <v>0</v>
      </c>
      <c r="K468" s="7">
        <v>0</v>
      </c>
      <c r="L468" s="7">
        <v>1</v>
      </c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</row>
    <row r="469" spans="1:52" x14ac:dyDescent="0.25">
      <c r="A469" s="5" t="s">
        <v>925</v>
      </c>
      <c r="B469" s="4" t="s">
        <v>926</v>
      </c>
      <c r="C469" s="4" t="s">
        <v>927</v>
      </c>
      <c r="D469" s="6">
        <v>88</v>
      </c>
      <c r="E469" s="7">
        <v>1</v>
      </c>
      <c r="F469" s="7">
        <v>100</v>
      </c>
      <c r="G469" s="7">
        <v>2</v>
      </c>
      <c r="H469" s="7">
        <v>100</v>
      </c>
      <c r="I469" s="7">
        <v>1</v>
      </c>
      <c r="J469" s="7">
        <v>8</v>
      </c>
      <c r="K469" s="7">
        <v>100</v>
      </c>
      <c r="L469" s="7">
        <v>1</v>
      </c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>
        <v>1</v>
      </c>
      <c r="AQ469" s="7"/>
      <c r="AR469" s="7"/>
      <c r="AS469" s="7"/>
      <c r="AT469" s="7"/>
      <c r="AU469" s="7"/>
      <c r="AV469" s="7"/>
      <c r="AW469" s="7"/>
      <c r="AX469" s="7"/>
      <c r="AY469" s="7"/>
      <c r="AZ469" s="7"/>
    </row>
    <row r="470" spans="1:52" x14ac:dyDescent="0.25">
      <c r="A470" s="5" t="s">
        <v>1637</v>
      </c>
      <c r="B470" s="4" t="s">
        <v>1638</v>
      </c>
      <c r="C470" s="4" t="s">
        <v>927</v>
      </c>
      <c r="D470" s="6">
        <v>94</v>
      </c>
      <c r="E470" s="7">
        <v>1</v>
      </c>
      <c r="F470" s="7">
        <v>100</v>
      </c>
      <c r="G470" s="7">
        <v>2</v>
      </c>
      <c r="H470" s="7">
        <v>100</v>
      </c>
      <c r="I470" s="7">
        <v>1</v>
      </c>
      <c r="J470" s="7">
        <v>12</v>
      </c>
      <c r="K470" s="7">
        <v>100</v>
      </c>
      <c r="L470" s="7">
        <v>1</v>
      </c>
      <c r="M470" s="7"/>
      <c r="N470" s="7"/>
      <c r="O470" s="7">
        <v>95</v>
      </c>
      <c r="P470" s="7">
        <v>1</v>
      </c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>
        <v>1</v>
      </c>
      <c r="AL470" s="7"/>
      <c r="AM470" s="7"/>
      <c r="AN470" s="7"/>
      <c r="AO470" s="7"/>
      <c r="AP470" s="7">
        <v>1</v>
      </c>
      <c r="AQ470" s="7"/>
      <c r="AR470" s="7"/>
      <c r="AS470" s="7"/>
      <c r="AT470" s="7"/>
      <c r="AU470" s="7"/>
      <c r="AV470" s="7">
        <v>0.3</v>
      </c>
      <c r="AW470" s="7"/>
      <c r="AX470" s="7"/>
      <c r="AY470" s="7"/>
      <c r="AZ470" s="7"/>
    </row>
    <row r="471" spans="1:52" x14ac:dyDescent="0.25">
      <c r="A471" s="5" t="s">
        <v>1179</v>
      </c>
      <c r="B471" s="4" t="s">
        <v>1180</v>
      </c>
      <c r="C471" s="4" t="s">
        <v>927</v>
      </c>
      <c r="D471" s="6">
        <v>98</v>
      </c>
      <c r="E471" s="7">
        <v>1</v>
      </c>
      <c r="F471" s="7">
        <v>100</v>
      </c>
      <c r="G471" s="7">
        <v>2</v>
      </c>
      <c r="H471" s="7">
        <v>99.974999999999994</v>
      </c>
      <c r="I471" s="7">
        <v>1</v>
      </c>
      <c r="J471" s="7">
        <v>7</v>
      </c>
      <c r="K471" s="7">
        <v>95</v>
      </c>
      <c r="L471" s="7">
        <v>1</v>
      </c>
      <c r="M471" s="7">
        <v>95</v>
      </c>
      <c r="N471" s="7">
        <v>2</v>
      </c>
      <c r="O471" s="7"/>
      <c r="P471" s="7"/>
      <c r="Q471" s="7"/>
      <c r="R471" s="7"/>
      <c r="S471" s="7"/>
      <c r="T471" s="7"/>
      <c r="U471" s="7"/>
      <c r="V471" s="7"/>
      <c r="W471" s="7">
        <v>95</v>
      </c>
      <c r="X471" s="7">
        <v>0.5</v>
      </c>
      <c r="Y471" s="7">
        <v>95</v>
      </c>
      <c r="Z471" s="7">
        <v>1</v>
      </c>
      <c r="AA471" s="7"/>
      <c r="AB471" s="7"/>
      <c r="AC471" s="7"/>
      <c r="AD471" s="7"/>
      <c r="AE471" s="7"/>
      <c r="AF471" s="7"/>
      <c r="AG471" s="7"/>
      <c r="AH471" s="7"/>
      <c r="AI471" s="7">
        <v>100</v>
      </c>
      <c r="AJ471" s="7">
        <v>1</v>
      </c>
      <c r="AK471" s="7">
        <v>1</v>
      </c>
      <c r="AL471" s="7"/>
      <c r="AM471" s="7">
        <v>3</v>
      </c>
      <c r="AN471" s="7"/>
      <c r="AO471" s="7">
        <v>1</v>
      </c>
      <c r="AP471" s="7">
        <v>2</v>
      </c>
      <c r="AQ471" s="7">
        <v>2</v>
      </c>
      <c r="AR471" s="7"/>
      <c r="AS471" s="7"/>
      <c r="AT471" s="7"/>
      <c r="AU471" s="7"/>
      <c r="AV471" s="7"/>
      <c r="AW471" s="7"/>
      <c r="AX471" s="7"/>
      <c r="AY471" s="7">
        <v>0.2</v>
      </c>
      <c r="AZ471" s="7"/>
    </row>
    <row r="472" spans="1:52" x14ac:dyDescent="0.25">
      <c r="A472" s="5" t="s">
        <v>1498</v>
      </c>
      <c r="B472" s="4" t="s">
        <v>1499</v>
      </c>
      <c r="C472" s="4" t="s">
        <v>927</v>
      </c>
      <c r="D472" s="6">
        <v>84</v>
      </c>
      <c r="E472" s="7">
        <v>1</v>
      </c>
      <c r="F472" s="7">
        <v>100</v>
      </c>
      <c r="G472" s="7">
        <v>2</v>
      </c>
      <c r="H472" s="7">
        <v>99.974999999999994</v>
      </c>
      <c r="I472" s="7">
        <v>1</v>
      </c>
      <c r="J472" s="7">
        <v>0</v>
      </c>
      <c r="K472" s="7">
        <v>0</v>
      </c>
      <c r="L472" s="7">
        <v>1</v>
      </c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>
        <v>4</v>
      </c>
      <c r="AN472" s="7"/>
      <c r="AO472" s="7"/>
      <c r="AP472" s="7">
        <v>1</v>
      </c>
      <c r="AQ472" s="7">
        <v>1</v>
      </c>
      <c r="AR472" s="7"/>
      <c r="AS472" s="7"/>
      <c r="AT472" s="7"/>
      <c r="AU472" s="7"/>
      <c r="AV472" s="7"/>
      <c r="AW472" s="7"/>
      <c r="AX472" s="7"/>
      <c r="AY472" s="7"/>
      <c r="AZ472" s="7"/>
    </row>
    <row r="473" spans="1:52" x14ac:dyDescent="0.25">
      <c r="A473" s="5" t="s">
        <v>1395</v>
      </c>
      <c r="B473" s="4" t="s">
        <v>1396</v>
      </c>
      <c r="C473" s="4" t="s">
        <v>927</v>
      </c>
      <c r="D473" s="6">
        <v>88</v>
      </c>
      <c r="E473" s="7">
        <v>1</v>
      </c>
      <c r="F473" s="7">
        <v>100</v>
      </c>
      <c r="G473" s="7">
        <v>2</v>
      </c>
      <c r="H473" s="7">
        <v>99.1</v>
      </c>
      <c r="I473" s="7">
        <v>1</v>
      </c>
      <c r="J473" s="7">
        <v>4</v>
      </c>
      <c r="K473" s="7">
        <v>90</v>
      </c>
      <c r="L473" s="7">
        <v>1</v>
      </c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>
        <v>95</v>
      </c>
      <c r="X473" s="7">
        <v>0.5</v>
      </c>
      <c r="Y473" s="7"/>
      <c r="Z473" s="7"/>
      <c r="AA473" s="7"/>
      <c r="AB473" s="7"/>
      <c r="AC473" s="7"/>
      <c r="AD473" s="7"/>
      <c r="AE473" s="7"/>
      <c r="AF473" s="7"/>
      <c r="AG473" s="7">
        <v>100</v>
      </c>
      <c r="AH473" s="7">
        <v>0.5</v>
      </c>
      <c r="AI473" s="7"/>
      <c r="AJ473" s="7"/>
      <c r="AK473" s="7"/>
      <c r="AL473" s="7"/>
      <c r="AM473" s="7">
        <v>4</v>
      </c>
      <c r="AN473" s="7"/>
      <c r="AO473" s="7"/>
      <c r="AP473" s="7">
        <v>1</v>
      </c>
      <c r="AQ473" s="7">
        <v>2</v>
      </c>
      <c r="AR473" s="7"/>
      <c r="AS473" s="7"/>
      <c r="AT473" s="7"/>
      <c r="AU473" s="7"/>
      <c r="AV473" s="7"/>
      <c r="AW473" s="7"/>
      <c r="AX473" s="7"/>
      <c r="AY473" s="7">
        <v>0.2</v>
      </c>
      <c r="AZ473" s="7"/>
    </row>
    <row r="474" spans="1:52" x14ac:dyDescent="0.25">
      <c r="A474" s="5" t="s">
        <v>1480</v>
      </c>
      <c r="B474" s="4" t="s">
        <v>1481</v>
      </c>
      <c r="C474" s="4" t="s">
        <v>927</v>
      </c>
      <c r="D474" s="6">
        <v>98</v>
      </c>
      <c r="E474" s="7">
        <v>1</v>
      </c>
      <c r="F474" s="7">
        <v>100</v>
      </c>
      <c r="G474" s="7">
        <v>2</v>
      </c>
      <c r="H474" s="7">
        <v>100</v>
      </c>
      <c r="I474" s="7">
        <v>1</v>
      </c>
      <c r="J474" s="7">
        <v>4</v>
      </c>
      <c r="K474" s="7">
        <v>90</v>
      </c>
      <c r="L474" s="7">
        <v>1</v>
      </c>
      <c r="M474" s="7">
        <v>95</v>
      </c>
      <c r="N474" s="7">
        <v>2</v>
      </c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>
        <v>100</v>
      </c>
      <c r="AJ474" s="7">
        <v>1</v>
      </c>
      <c r="AK474" s="7"/>
      <c r="AL474" s="7"/>
      <c r="AM474" s="7">
        <v>4</v>
      </c>
      <c r="AN474" s="7"/>
      <c r="AO474" s="7">
        <v>1</v>
      </c>
      <c r="AP474" s="7">
        <v>1</v>
      </c>
      <c r="AQ474" s="7"/>
      <c r="AR474" s="7"/>
      <c r="AS474" s="7"/>
      <c r="AT474" s="7"/>
      <c r="AU474" s="7"/>
      <c r="AV474" s="7"/>
      <c r="AW474" s="7"/>
      <c r="AX474" s="7"/>
      <c r="AY474" s="7">
        <v>0.05</v>
      </c>
      <c r="AZ474" s="7"/>
    </row>
    <row r="475" spans="1:52" x14ac:dyDescent="0.25">
      <c r="A475" s="5" t="s">
        <v>1494</v>
      </c>
      <c r="B475" s="4" t="s">
        <v>1495</v>
      </c>
      <c r="C475" s="4" t="s">
        <v>927</v>
      </c>
      <c r="D475" s="6">
        <v>84</v>
      </c>
      <c r="E475" s="7">
        <v>1</v>
      </c>
      <c r="F475" s="7">
        <v>100</v>
      </c>
      <c r="G475" s="7">
        <v>2</v>
      </c>
      <c r="H475" s="7">
        <v>98.5</v>
      </c>
      <c r="I475" s="7">
        <v>1</v>
      </c>
      <c r="J475" s="7">
        <v>0</v>
      </c>
      <c r="K475" s="7">
        <v>0</v>
      </c>
      <c r="L475" s="7">
        <v>1</v>
      </c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>
        <v>1</v>
      </c>
      <c r="AQ475" s="7"/>
      <c r="AR475" s="7"/>
      <c r="AS475" s="7"/>
      <c r="AT475" s="7"/>
      <c r="AU475" s="7"/>
      <c r="AV475" s="7"/>
      <c r="AW475" s="7"/>
      <c r="AX475" s="7"/>
      <c r="AY475" s="7"/>
      <c r="AZ475" s="7"/>
    </row>
    <row r="476" spans="1:52" x14ac:dyDescent="0.25">
      <c r="A476" s="5" t="s">
        <v>1375</v>
      </c>
      <c r="B476" s="4" t="s">
        <v>1376</v>
      </c>
      <c r="C476" s="4" t="s">
        <v>927</v>
      </c>
      <c r="D476" s="6">
        <v>84</v>
      </c>
      <c r="E476" s="7">
        <v>1</v>
      </c>
      <c r="F476" s="7">
        <v>100</v>
      </c>
      <c r="G476" s="7">
        <v>2</v>
      </c>
      <c r="H476" s="7">
        <v>98.5</v>
      </c>
      <c r="I476" s="7">
        <v>1</v>
      </c>
      <c r="J476" s="7">
        <v>0</v>
      </c>
      <c r="K476" s="7">
        <v>0</v>
      </c>
      <c r="L476" s="7">
        <v>1</v>
      </c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</row>
    <row r="477" spans="1:52" x14ac:dyDescent="0.25">
      <c r="A477" s="5" t="s">
        <v>1413</v>
      </c>
      <c r="B477" s="4" t="s">
        <v>1414</v>
      </c>
      <c r="C477" s="4" t="s">
        <v>927</v>
      </c>
      <c r="D477" s="6">
        <v>84</v>
      </c>
      <c r="E477" s="7">
        <v>1</v>
      </c>
      <c r="F477" s="7">
        <v>100</v>
      </c>
      <c r="G477" s="7">
        <v>2</v>
      </c>
      <c r="H477" s="7">
        <v>99.65</v>
      </c>
      <c r="I477" s="7">
        <v>1</v>
      </c>
      <c r="J477" s="7">
        <v>3</v>
      </c>
      <c r="K477" s="7">
        <v>85</v>
      </c>
      <c r="L477" s="7">
        <v>1</v>
      </c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>
        <v>100</v>
      </c>
      <c r="AH477" s="7">
        <v>0.5</v>
      </c>
      <c r="AI477" s="7"/>
      <c r="AJ477" s="7"/>
      <c r="AK477" s="7"/>
      <c r="AL477" s="7"/>
      <c r="AM477" s="7">
        <v>1</v>
      </c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</row>
    <row r="478" spans="1:52" x14ac:dyDescent="0.25">
      <c r="A478" s="5" t="s">
        <v>1516</v>
      </c>
      <c r="B478" s="4" t="s">
        <v>1517</v>
      </c>
      <c r="C478" s="4" t="s">
        <v>927</v>
      </c>
      <c r="D478" s="6">
        <v>84</v>
      </c>
      <c r="E478" s="7">
        <v>1</v>
      </c>
      <c r="F478" s="7">
        <v>100</v>
      </c>
      <c r="G478" s="7">
        <v>2</v>
      </c>
      <c r="H478" s="7">
        <v>99.65</v>
      </c>
      <c r="I478" s="7">
        <v>1</v>
      </c>
      <c r="J478" s="7">
        <v>0</v>
      </c>
      <c r="K478" s="7">
        <v>0</v>
      </c>
      <c r="L478" s="7">
        <v>1</v>
      </c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>
        <v>100</v>
      </c>
      <c r="AH478" s="7">
        <v>0.5</v>
      </c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</row>
    <row r="479" spans="1:52" x14ac:dyDescent="0.25">
      <c r="A479" s="5" t="s">
        <v>1669</v>
      </c>
      <c r="B479" s="4" t="s">
        <v>1670</v>
      </c>
      <c r="C479" s="4" t="s">
        <v>927</v>
      </c>
      <c r="D479" s="6">
        <v>90</v>
      </c>
      <c r="E479" s="7">
        <v>1</v>
      </c>
      <c r="F479" s="7">
        <v>100</v>
      </c>
      <c r="G479" s="7">
        <v>2</v>
      </c>
      <c r="H479" s="7">
        <v>99.65</v>
      </c>
      <c r="I479" s="7">
        <v>1</v>
      </c>
      <c r="J479" s="7">
        <v>3</v>
      </c>
      <c r="K479" s="7">
        <v>85</v>
      </c>
      <c r="L479" s="7">
        <v>1</v>
      </c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>
        <v>100</v>
      </c>
      <c r="AH479" s="7">
        <v>0.5</v>
      </c>
      <c r="AI479" s="7"/>
      <c r="AJ479" s="7"/>
      <c r="AK479" s="7"/>
      <c r="AL479" s="7"/>
      <c r="AM479" s="7">
        <v>4</v>
      </c>
      <c r="AN479" s="7"/>
      <c r="AO479" s="7"/>
      <c r="AP479" s="7">
        <v>1</v>
      </c>
      <c r="AQ479" s="7">
        <v>2</v>
      </c>
      <c r="AR479" s="7"/>
      <c r="AS479" s="7"/>
      <c r="AT479" s="7"/>
      <c r="AU479" s="7"/>
      <c r="AV479" s="7"/>
      <c r="AW479" s="7"/>
      <c r="AX479" s="7"/>
      <c r="AY479" s="7"/>
      <c r="AZ479" s="7"/>
    </row>
    <row r="480" spans="1:52" x14ac:dyDescent="0.25">
      <c r="A480" s="5" t="s">
        <v>1539</v>
      </c>
      <c r="B480" s="4" t="s">
        <v>1540</v>
      </c>
      <c r="C480" s="4" t="s">
        <v>927</v>
      </c>
      <c r="D480" s="6">
        <v>92</v>
      </c>
      <c r="E480" s="7">
        <v>1</v>
      </c>
      <c r="F480" s="7">
        <v>100</v>
      </c>
      <c r="G480" s="7">
        <v>2</v>
      </c>
      <c r="H480" s="7">
        <v>99.65</v>
      </c>
      <c r="I480" s="7">
        <v>1</v>
      </c>
      <c r="J480" s="7">
        <v>15</v>
      </c>
      <c r="K480" s="7">
        <v>100</v>
      </c>
      <c r="L480" s="7">
        <v>1</v>
      </c>
      <c r="M480" s="7"/>
      <c r="N480" s="7"/>
      <c r="O480" s="7">
        <v>95</v>
      </c>
      <c r="P480" s="7">
        <v>1</v>
      </c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>
        <v>100</v>
      </c>
      <c r="AH480" s="7">
        <v>0.5</v>
      </c>
      <c r="AI480" s="7"/>
      <c r="AJ480" s="7"/>
      <c r="AK480" s="7"/>
      <c r="AL480" s="7"/>
      <c r="AM480" s="7">
        <v>4</v>
      </c>
      <c r="AN480" s="7"/>
      <c r="AO480" s="7"/>
      <c r="AP480" s="7">
        <v>1</v>
      </c>
      <c r="AQ480" s="7">
        <v>2</v>
      </c>
      <c r="AR480" s="7"/>
      <c r="AS480" s="7"/>
      <c r="AT480" s="7"/>
      <c r="AU480" s="7"/>
      <c r="AV480" s="7"/>
      <c r="AW480" s="7"/>
      <c r="AX480" s="7"/>
      <c r="AY480" s="7"/>
      <c r="AZ480" s="7"/>
    </row>
    <row r="481" spans="1:52" x14ac:dyDescent="0.25">
      <c r="A481" s="5" t="s">
        <v>1679</v>
      </c>
      <c r="B481" s="4" t="s">
        <v>1680</v>
      </c>
      <c r="C481" s="4" t="s">
        <v>927</v>
      </c>
      <c r="D481" s="6">
        <v>92</v>
      </c>
      <c r="E481" s="7">
        <v>1</v>
      </c>
      <c r="F481" s="7">
        <v>100</v>
      </c>
      <c r="G481" s="7">
        <v>2</v>
      </c>
      <c r="H481" s="7">
        <v>99.65</v>
      </c>
      <c r="I481" s="7">
        <v>1</v>
      </c>
      <c r="J481" s="7">
        <v>14</v>
      </c>
      <c r="K481" s="7">
        <v>100</v>
      </c>
      <c r="L481" s="7">
        <v>1</v>
      </c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>
        <v>100</v>
      </c>
      <c r="AH481" s="7">
        <v>0.5</v>
      </c>
      <c r="AI481" s="7">
        <v>100</v>
      </c>
      <c r="AJ481" s="7">
        <v>1</v>
      </c>
      <c r="AK481" s="7"/>
      <c r="AL481" s="7"/>
      <c r="AM481" s="7">
        <v>6</v>
      </c>
      <c r="AN481" s="7"/>
      <c r="AO481" s="7"/>
      <c r="AP481" s="7">
        <v>2</v>
      </c>
      <c r="AQ481" s="7">
        <v>1</v>
      </c>
      <c r="AR481" s="7"/>
      <c r="AS481" s="7"/>
      <c r="AT481" s="7"/>
      <c r="AU481" s="7"/>
      <c r="AV481" s="7"/>
      <c r="AW481" s="7"/>
      <c r="AX481" s="7"/>
      <c r="AY481" s="7"/>
      <c r="AZ481" s="7"/>
    </row>
    <row r="482" spans="1:52" x14ac:dyDescent="0.25">
      <c r="A482" s="5" t="s">
        <v>1333</v>
      </c>
      <c r="B482" s="4" t="s">
        <v>1334</v>
      </c>
      <c r="C482" s="4" t="s">
        <v>927</v>
      </c>
      <c r="D482" s="6">
        <v>84</v>
      </c>
      <c r="E482" s="7">
        <v>1</v>
      </c>
      <c r="F482" s="7">
        <v>100</v>
      </c>
      <c r="G482" s="7">
        <v>2</v>
      </c>
      <c r="H482" s="7">
        <v>99.65</v>
      </c>
      <c r="I482" s="7">
        <v>1</v>
      </c>
      <c r="J482" s="7">
        <v>0</v>
      </c>
      <c r="K482" s="7">
        <v>0</v>
      </c>
      <c r="L482" s="7">
        <v>1</v>
      </c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>
        <v>3</v>
      </c>
      <c r="AN482" s="7"/>
      <c r="AO482" s="7"/>
      <c r="AP482" s="7">
        <v>1</v>
      </c>
      <c r="AQ482" s="7">
        <v>1</v>
      </c>
      <c r="AR482" s="7"/>
      <c r="AS482" s="7"/>
      <c r="AT482" s="7"/>
      <c r="AU482" s="7"/>
      <c r="AV482" s="7"/>
      <c r="AW482" s="7"/>
      <c r="AX482" s="7"/>
      <c r="AY482" s="7"/>
      <c r="AZ482" s="7"/>
    </row>
    <row r="483" spans="1:52" x14ac:dyDescent="0.25">
      <c r="A483" s="5" t="s">
        <v>1108</v>
      </c>
      <c r="B483" s="4" t="s">
        <v>1109</v>
      </c>
      <c r="C483" s="4" t="s">
        <v>927</v>
      </c>
      <c r="D483" s="6">
        <v>96</v>
      </c>
      <c r="E483" s="7">
        <v>1</v>
      </c>
      <c r="F483" s="7">
        <v>100</v>
      </c>
      <c r="G483" s="7">
        <v>2</v>
      </c>
      <c r="H483" s="7">
        <v>99.65</v>
      </c>
      <c r="I483" s="7">
        <v>1</v>
      </c>
      <c r="J483" s="7">
        <v>4</v>
      </c>
      <c r="K483" s="7">
        <v>90</v>
      </c>
      <c r="L483" s="7">
        <v>1</v>
      </c>
      <c r="M483" s="7"/>
      <c r="N483" s="7"/>
      <c r="O483" s="7">
        <v>95</v>
      </c>
      <c r="P483" s="7">
        <v>1</v>
      </c>
      <c r="Q483" s="7"/>
      <c r="R483" s="7"/>
      <c r="S483" s="7"/>
      <c r="T483" s="7"/>
      <c r="U483" s="7"/>
      <c r="V483" s="7"/>
      <c r="W483" s="7"/>
      <c r="X483" s="7"/>
      <c r="Y483" s="7">
        <v>95</v>
      </c>
      <c r="Z483" s="7">
        <v>1</v>
      </c>
      <c r="AA483" s="7"/>
      <c r="AB483" s="7"/>
      <c r="AC483" s="7"/>
      <c r="AD483" s="7"/>
      <c r="AE483" s="7"/>
      <c r="AF483" s="7"/>
      <c r="AG483" s="7">
        <v>100</v>
      </c>
      <c r="AH483" s="7">
        <v>0.5</v>
      </c>
      <c r="AI483" s="7"/>
      <c r="AJ483" s="7"/>
      <c r="AK483" s="7"/>
      <c r="AL483" s="7"/>
      <c r="AM483" s="7">
        <v>5</v>
      </c>
      <c r="AN483" s="7"/>
      <c r="AO483" s="7"/>
      <c r="AP483" s="7">
        <v>1</v>
      </c>
      <c r="AQ483" s="7">
        <v>2</v>
      </c>
      <c r="AR483" s="7"/>
      <c r="AS483" s="7"/>
      <c r="AT483" s="7"/>
      <c r="AU483" s="7"/>
      <c r="AV483" s="7"/>
      <c r="AW483" s="7"/>
      <c r="AX483" s="7"/>
      <c r="AY483" s="7">
        <v>0.05</v>
      </c>
      <c r="AZ483" s="7"/>
    </row>
    <row r="484" spans="1:52" x14ac:dyDescent="0.25">
      <c r="A484" s="5" t="s">
        <v>1687</v>
      </c>
      <c r="B484" s="4" t="s">
        <v>1688</v>
      </c>
      <c r="C484" s="4" t="s">
        <v>927</v>
      </c>
      <c r="D484" s="6">
        <v>84</v>
      </c>
      <c r="E484" s="7">
        <v>1</v>
      </c>
      <c r="F484" s="7">
        <v>100</v>
      </c>
      <c r="G484" s="7">
        <v>2</v>
      </c>
      <c r="H484" s="7">
        <v>99.625</v>
      </c>
      <c r="I484" s="7">
        <v>1</v>
      </c>
      <c r="J484" s="7">
        <v>0</v>
      </c>
      <c r="K484" s="7">
        <v>0</v>
      </c>
      <c r="L484" s="7">
        <v>1</v>
      </c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>
        <v>1</v>
      </c>
      <c r="AQ484" s="7"/>
      <c r="AR484" s="7"/>
      <c r="AS484" s="7"/>
      <c r="AT484" s="7"/>
      <c r="AU484" s="7"/>
      <c r="AV484" s="7"/>
      <c r="AW484" s="7"/>
      <c r="AX484" s="7"/>
      <c r="AY484" s="7"/>
      <c r="AZ484" s="7"/>
    </row>
    <row r="485" spans="1:52" x14ac:dyDescent="0.25">
      <c r="A485" s="5" t="s">
        <v>1335</v>
      </c>
      <c r="B485" s="4" t="s">
        <v>1336</v>
      </c>
      <c r="C485" s="4" t="s">
        <v>927</v>
      </c>
      <c r="D485" s="6">
        <v>84</v>
      </c>
      <c r="E485" s="7">
        <v>1</v>
      </c>
      <c r="F485" s="7">
        <v>100</v>
      </c>
      <c r="G485" s="7">
        <v>2</v>
      </c>
      <c r="H485" s="7">
        <v>99.625</v>
      </c>
      <c r="I485" s="7">
        <v>1</v>
      </c>
      <c r="J485" s="7">
        <v>0</v>
      </c>
      <c r="K485" s="7">
        <v>0</v>
      </c>
      <c r="L485" s="7">
        <v>1</v>
      </c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>
        <v>95</v>
      </c>
      <c r="Z485" s="7">
        <v>1</v>
      </c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</row>
    <row r="486" spans="1:52" x14ac:dyDescent="0.25">
      <c r="A486" s="5" t="s">
        <v>1211</v>
      </c>
      <c r="B486" s="4" t="s">
        <v>1212</v>
      </c>
      <c r="C486" s="4" t="s">
        <v>927</v>
      </c>
      <c r="D486" s="6">
        <v>84</v>
      </c>
      <c r="E486" s="7">
        <v>1</v>
      </c>
      <c r="F486" s="7">
        <v>100</v>
      </c>
      <c r="G486" s="7">
        <v>2</v>
      </c>
      <c r="H486" s="7">
        <v>99.625</v>
      </c>
      <c r="I486" s="7">
        <v>1</v>
      </c>
      <c r="J486" s="7">
        <v>10</v>
      </c>
      <c r="K486" s="7">
        <v>100</v>
      </c>
      <c r="L486" s="7">
        <v>1</v>
      </c>
      <c r="M486" s="7">
        <v>95</v>
      </c>
      <c r="N486" s="7">
        <v>2</v>
      </c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>
        <v>1</v>
      </c>
      <c r="AN486" s="7">
        <v>1</v>
      </c>
      <c r="AO486" s="7"/>
      <c r="AP486" s="7">
        <v>1</v>
      </c>
      <c r="AQ486" s="7"/>
      <c r="AR486" s="7"/>
      <c r="AS486" s="7"/>
      <c r="AT486" s="7"/>
      <c r="AU486" s="7"/>
      <c r="AV486" s="7"/>
      <c r="AW486" s="7"/>
      <c r="AX486" s="7"/>
      <c r="AY486" s="7"/>
      <c r="AZ486" s="7"/>
    </row>
    <row r="487" spans="1:52" x14ac:dyDescent="0.25">
      <c r="A487" s="5" t="s">
        <v>1389</v>
      </c>
      <c r="B487" s="4" t="s">
        <v>1390</v>
      </c>
      <c r="C487" s="4" t="s">
        <v>927</v>
      </c>
      <c r="D487" s="6">
        <v>96</v>
      </c>
      <c r="E487" s="7">
        <v>1</v>
      </c>
      <c r="F487" s="7">
        <v>100</v>
      </c>
      <c r="G487" s="7">
        <v>2</v>
      </c>
      <c r="H487" s="7">
        <v>99.625</v>
      </c>
      <c r="I487" s="7">
        <v>1</v>
      </c>
      <c r="J487" s="7">
        <v>0</v>
      </c>
      <c r="K487" s="7">
        <v>0</v>
      </c>
      <c r="L487" s="7">
        <v>1</v>
      </c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</row>
    <row r="488" spans="1:52" x14ac:dyDescent="0.25">
      <c r="A488" s="5" t="s">
        <v>959</v>
      </c>
      <c r="B488" s="4" t="s">
        <v>960</v>
      </c>
      <c r="C488" s="4" t="s">
        <v>927</v>
      </c>
      <c r="D488" s="6">
        <v>88</v>
      </c>
      <c r="E488" s="7">
        <v>1</v>
      </c>
      <c r="F488" s="7">
        <v>100</v>
      </c>
      <c r="G488" s="7">
        <v>2</v>
      </c>
      <c r="H488" s="7">
        <v>98.474999999999994</v>
      </c>
      <c r="I488" s="7">
        <v>1</v>
      </c>
      <c r="J488" s="7">
        <v>21</v>
      </c>
      <c r="K488" s="7">
        <v>100</v>
      </c>
      <c r="L488" s="7">
        <v>1</v>
      </c>
      <c r="M488" s="7">
        <v>95</v>
      </c>
      <c r="N488" s="7">
        <v>2</v>
      </c>
      <c r="O488" s="7"/>
      <c r="P488" s="7"/>
      <c r="Q488" s="7"/>
      <c r="R488" s="7"/>
      <c r="S488" s="7"/>
      <c r="T488" s="7"/>
      <c r="U488" s="7">
        <v>96</v>
      </c>
      <c r="V488" s="7">
        <v>3</v>
      </c>
      <c r="W488" s="7"/>
      <c r="X488" s="7"/>
      <c r="Y488" s="7">
        <v>95</v>
      </c>
      <c r="Z488" s="7">
        <v>1</v>
      </c>
      <c r="AA488" s="7"/>
      <c r="AB488" s="7"/>
      <c r="AC488" s="7"/>
      <c r="AD488" s="7"/>
      <c r="AE488" s="7"/>
      <c r="AF488" s="7"/>
      <c r="AG488" s="7"/>
      <c r="AH488" s="7"/>
      <c r="AI488" s="7">
        <v>100</v>
      </c>
      <c r="AJ488" s="7">
        <v>1</v>
      </c>
      <c r="AK488" s="7">
        <v>1</v>
      </c>
      <c r="AL488" s="7"/>
      <c r="AM488" s="7">
        <v>1</v>
      </c>
      <c r="AN488" s="7"/>
      <c r="AO488" s="7"/>
      <c r="AP488" s="7"/>
      <c r="AQ488" s="7"/>
      <c r="AR488" s="7"/>
      <c r="AS488" s="7"/>
      <c r="AT488" s="7"/>
      <c r="AU488" s="7"/>
      <c r="AV488" s="7">
        <v>0.3</v>
      </c>
      <c r="AW488" s="7"/>
      <c r="AX488" s="7"/>
      <c r="AY488" s="7">
        <v>0.8</v>
      </c>
      <c r="AZ488" s="7"/>
    </row>
    <row r="489" spans="1:52" x14ac:dyDescent="0.25">
      <c r="A489" s="5" t="s">
        <v>1373</v>
      </c>
      <c r="B489" s="4" t="s">
        <v>1374</v>
      </c>
      <c r="C489" s="4" t="s">
        <v>927</v>
      </c>
      <c r="D489" s="6">
        <v>84</v>
      </c>
      <c r="E489" s="7">
        <v>1</v>
      </c>
      <c r="F489" s="7">
        <v>100</v>
      </c>
      <c r="G489" s="7">
        <v>2</v>
      </c>
      <c r="H489" s="7">
        <v>98.474999999999994</v>
      </c>
      <c r="I489" s="7">
        <v>1</v>
      </c>
      <c r="J489" s="7">
        <v>0</v>
      </c>
      <c r="K489" s="7">
        <v>0</v>
      </c>
      <c r="L489" s="7">
        <v>1</v>
      </c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>
        <v>2</v>
      </c>
      <c r="AN489" s="7"/>
      <c r="AO489" s="7">
        <v>1</v>
      </c>
      <c r="AP489" s="7">
        <v>1</v>
      </c>
      <c r="AQ489" s="7"/>
      <c r="AR489" s="7"/>
      <c r="AS489" s="7"/>
      <c r="AT489" s="7"/>
      <c r="AU489" s="7"/>
      <c r="AV489" s="7"/>
      <c r="AW489" s="7"/>
      <c r="AX489" s="7"/>
      <c r="AY489" s="7">
        <v>0.05</v>
      </c>
      <c r="AZ489" s="7"/>
    </row>
    <row r="490" spans="1:52" x14ac:dyDescent="0.25">
      <c r="A490" s="5" t="s">
        <v>1293</v>
      </c>
      <c r="B490" s="4" t="s">
        <v>1294</v>
      </c>
      <c r="C490" s="4" t="s">
        <v>927</v>
      </c>
      <c r="D490" s="6">
        <v>84</v>
      </c>
      <c r="E490" s="7">
        <v>1</v>
      </c>
      <c r="F490" s="7">
        <v>100</v>
      </c>
      <c r="G490" s="7">
        <v>2</v>
      </c>
      <c r="H490" s="7">
        <v>98.474999999999994</v>
      </c>
      <c r="I490" s="7">
        <v>1</v>
      </c>
      <c r="J490" s="7">
        <v>4</v>
      </c>
      <c r="K490" s="7">
        <v>90</v>
      </c>
      <c r="L490" s="7">
        <v>1</v>
      </c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>
        <v>1</v>
      </c>
      <c r="AL490" s="7"/>
      <c r="AM490" s="7"/>
      <c r="AN490" s="7"/>
      <c r="AO490" s="7"/>
      <c r="AP490" s="7">
        <v>1</v>
      </c>
      <c r="AQ490" s="7"/>
      <c r="AR490" s="7"/>
      <c r="AS490" s="7"/>
      <c r="AT490" s="7"/>
      <c r="AU490" s="7"/>
      <c r="AV490" s="7"/>
      <c r="AW490" s="7"/>
      <c r="AX490" s="7"/>
      <c r="AY490" s="7">
        <v>0.05</v>
      </c>
      <c r="AZ490" s="7"/>
    </row>
    <row r="491" spans="1:52" x14ac:dyDescent="0.25">
      <c r="A491" s="5" t="s">
        <v>1341</v>
      </c>
      <c r="B491" s="4" t="s">
        <v>1342</v>
      </c>
      <c r="C491" s="4" t="s">
        <v>927</v>
      </c>
      <c r="D491" s="6">
        <v>84</v>
      </c>
      <c r="E491" s="7">
        <v>1</v>
      </c>
      <c r="F491" s="7">
        <v>100</v>
      </c>
      <c r="G491" s="7">
        <v>2</v>
      </c>
      <c r="H491" s="7">
        <v>98.474999999999994</v>
      </c>
      <c r="I491" s="7">
        <v>1</v>
      </c>
      <c r="J491" s="7">
        <v>0</v>
      </c>
      <c r="K491" s="7">
        <v>0</v>
      </c>
      <c r="L491" s="7">
        <v>1</v>
      </c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>
        <v>1</v>
      </c>
      <c r="AL491" s="7"/>
      <c r="AM491" s="7">
        <v>1</v>
      </c>
      <c r="AN491" s="7"/>
      <c r="AO491" s="7"/>
      <c r="AP491" s="7">
        <v>1</v>
      </c>
      <c r="AQ491" s="7"/>
      <c r="AR491" s="7"/>
      <c r="AS491" s="7"/>
      <c r="AT491" s="7"/>
      <c r="AU491" s="7"/>
      <c r="AV491" s="7"/>
      <c r="AW491" s="7"/>
      <c r="AX491" s="7"/>
      <c r="AY491" s="7">
        <v>0.05</v>
      </c>
      <c r="AZ491" s="7"/>
    </row>
    <row r="492" spans="1:52" x14ac:dyDescent="0.25">
      <c r="A492" s="5" t="s">
        <v>203</v>
      </c>
      <c r="B492" s="4" t="s">
        <v>202</v>
      </c>
      <c r="C492" s="4" t="s">
        <v>951</v>
      </c>
      <c r="D492" s="6">
        <v>84</v>
      </c>
      <c r="E492" s="7">
        <v>1</v>
      </c>
      <c r="F492" s="7">
        <v>100</v>
      </c>
      <c r="G492" s="7">
        <v>2</v>
      </c>
      <c r="H492" s="7">
        <v>99.875</v>
      </c>
      <c r="I492" s="7">
        <v>1</v>
      </c>
      <c r="J492" s="7">
        <v>0</v>
      </c>
      <c r="K492" s="7">
        <v>0</v>
      </c>
      <c r="L492" s="7">
        <v>1</v>
      </c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>
        <v>0.3</v>
      </c>
      <c r="AY492" s="7"/>
      <c r="AZ492" s="7"/>
    </row>
    <row r="493" spans="1:52" x14ac:dyDescent="0.25">
      <c r="A493" s="5" t="s">
        <v>1060</v>
      </c>
      <c r="B493" s="4" t="s">
        <v>1061</v>
      </c>
      <c r="C493" s="4" t="s">
        <v>951</v>
      </c>
      <c r="D493" s="6">
        <v>98</v>
      </c>
      <c r="E493" s="7">
        <v>1</v>
      </c>
      <c r="F493" s="7">
        <v>100</v>
      </c>
      <c r="G493" s="7">
        <v>2</v>
      </c>
      <c r="H493" s="7">
        <v>99.1</v>
      </c>
      <c r="I493" s="7">
        <v>1</v>
      </c>
      <c r="J493" s="7">
        <v>5</v>
      </c>
      <c r="K493" s="7">
        <v>90</v>
      </c>
      <c r="L493" s="7">
        <v>1</v>
      </c>
      <c r="M493" s="7"/>
      <c r="N493" s="7"/>
      <c r="O493" s="7">
        <v>100</v>
      </c>
      <c r="P493" s="7">
        <v>1</v>
      </c>
      <c r="Q493" s="7"/>
      <c r="R493" s="7"/>
      <c r="S493" s="7"/>
      <c r="T493" s="7"/>
      <c r="U493" s="7"/>
      <c r="V493" s="7"/>
      <c r="W493" s="7">
        <v>95</v>
      </c>
      <c r="X493" s="7">
        <v>0.5</v>
      </c>
      <c r="Y493" s="7">
        <v>95</v>
      </c>
      <c r="Z493" s="7">
        <v>1</v>
      </c>
      <c r="AA493" s="7"/>
      <c r="AB493" s="7"/>
      <c r="AC493" s="7"/>
      <c r="AD493" s="7"/>
      <c r="AE493" s="7"/>
      <c r="AF493" s="7"/>
      <c r="AG493" s="7">
        <v>100</v>
      </c>
      <c r="AH493" s="7">
        <v>0.5</v>
      </c>
      <c r="AI493" s="7">
        <v>100</v>
      </c>
      <c r="AJ493" s="7">
        <v>1</v>
      </c>
      <c r="AK493" s="7"/>
      <c r="AL493" s="7"/>
      <c r="AM493" s="7">
        <v>4</v>
      </c>
      <c r="AN493" s="7">
        <v>1</v>
      </c>
      <c r="AO493" s="7"/>
      <c r="AP493" s="7"/>
      <c r="AQ493" s="7">
        <v>1</v>
      </c>
      <c r="AR493" s="7"/>
      <c r="AS493" s="7"/>
      <c r="AT493" s="7"/>
      <c r="AU493" s="7"/>
      <c r="AV493" s="7"/>
      <c r="AW493" s="7"/>
      <c r="AX493" s="7">
        <v>0.3</v>
      </c>
      <c r="AY493" s="7">
        <v>0.05</v>
      </c>
      <c r="AZ493" s="7"/>
    </row>
    <row r="494" spans="1:52" x14ac:dyDescent="0.25">
      <c r="A494" s="5" t="s">
        <v>1005</v>
      </c>
      <c r="B494" s="4" t="s">
        <v>1006</v>
      </c>
      <c r="C494" s="4" t="s">
        <v>951</v>
      </c>
      <c r="D494" s="6">
        <v>88</v>
      </c>
      <c r="E494" s="7">
        <v>1</v>
      </c>
      <c r="F494" s="7">
        <v>100</v>
      </c>
      <c r="G494" s="7">
        <v>2</v>
      </c>
      <c r="H494" s="7">
        <v>99.1</v>
      </c>
      <c r="I494" s="7">
        <v>1</v>
      </c>
      <c r="J494" s="7">
        <v>13</v>
      </c>
      <c r="K494" s="7">
        <v>100</v>
      </c>
      <c r="L494" s="7">
        <v>1</v>
      </c>
      <c r="M494" s="7"/>
      <c r="N494" s="7"/>
      <c r="O494" s="7">
        <v>95</v>
      </c>
      <c r="P494" s="7">
        <v>1</v>
      </c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>
        <v>100</v>
      </c>
      <c r="AH494" s="7">
        <v>0.5</v>
      </c>
      <c r="AI494" s="7"/>
      <c r="AJ494" s="7"/>
      <c r="AK494" s="7"/>
      <c r="AL494" s="7"/>
      <c r="AM494" s="7">
        <v>1</v>
      </c>
      <c r="AN494" s="7"/>
      <c r="AO494" s="7"/>
      <c r="AP494" s="7">
        <v>1</v>
      </c>
      <c r="AQ494" s="7">
        <v>2</v>
      </c>
      <c r="AR494" s="7"/>
      <c r="AS494" s="7"/>
      <c r="AT494" s="7"/>
      <c r="AU494" s="7"/>
      <c r="AV494" s="7"/>
      <c r="AW494" s="7"/>
      <c r="AX494" s="7">
        <v>0.3</v>
      </c>
      <c r="AY494" s="7">
        <v>0.6</v>
      </c>
      <c r="AZ494" s="7"/>
    </row>
    <row r="495" spans="1:52" x14ac:dyDescent="0.25">
      <c r="A495" s="5" t="s">
        <v>1191</v>
      </c>
      <c r="B495" s="4" t="s">
        <v>1192</v>
      </c>
      <c r="C495" s="4" t="s">
        <v>951</v>
      </c>
      <c r="D495" s="6">
        <v>96</v>
      </c>
      <c r="E495" s="7">
        <v>1</v>
      </c>
      <c r="F495" s="7">
        <v>100</v>
      </c>
      <c r="G495" s="7">
        <v>2</v>
      </c>
      <c r="H495" s="7">
        <v>99.1</v>
      </c>
      <c r="I495" s="7">
        <v>1</v>
      </c>
      <c r="J495" s="7">
        <v>7</v>
      </c>
      <c r="K495" s="7">
        <v>95</v>
      </c>
      <c r="L495" s="7">
        <v>1</v>
      </c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>
        <v>95</v>
      </c>
      <c r="X495" s="7">
        <v>0.5</v>
      </c>
      <c r="Y495" s="7">
        <v>95</v>
      </c>
      <c r="Z495" s="7">
        <v>1</v>
      </c>
      <c r="AA495" s="7"/>
      <c r="AB495" s="7"/>
      <c r="AC495" s="7"/>
      <c r="AD495" s="7"/>
      <c r="AE495" s="7">
        <v>98</v>
      </c>
      <c r="AF495" s="7">
        <v>0.5</v>
      </c>
      <c r="AG495" s="7"/>
      <c r="AH495" s="7"/>
      <c r="AI495" s="7"/>
      <c r="AJ495" s="7"/>
      <c r="AK495" s="7">
        <v>1</v>
      </c>
      <c r="AL495" s="7"/>
      <c r="AM495" s="7">
        <v>2</v>
      </c>
      <c r="AN495" s="7">
        <v>1</v>
      </c>
      <c r="AO495" s="7"/>
      <c r="AP495" s="7"/>
      <c r="AQ495" s="7">
        <v>2</v>
      </c>
      <c r="AR495" s="7"/>
      <c r="AS495" s="7"/>
      <c r="AT495" s="7"/>
      <c r="AU495" s="7"/>
      <c r="AV495" s="7"/>
      <c r="AW495" s="7"/>
      <c r="AX495" s="7">
        <v>0.3</v>
      </c>
      <c r="AY495" s="7">
        <v>0.2</v>
      </c>
      <c r="AZ495" s="7"/>
    </row>
    <row r="496" spans="1:52" x14ac:dyDescent="0.25">
      <c r="A496" s="5" t="s">
        <v>995</v>
      </c>
      <c r="B496" s="4" t="s">
        <v>996</v>
      </c>
      <c r="C496" s="4" t="s">
        <v>951</v>
      </c>
      <c r="D496" s="6">
        <v>92</v>
      </c>
      <c r="E496" s="7">
        <v>1</v>
      </c>
      <c r="F496" s="7">
        <v>100</v>
      </c>
      <c r="G496" s="7">
        <v>2</v>
      </c>
      <c r="H496" s="7">
        <v>100</v>
      </c>
      <c r="I496" s="7">
        <v>1</v>
      </c>
      <c r="J496" s="7">
        <v>1</v>
      </c>
      <c r="K496" s="7">
        <v>80</v>
      </c>
      <c r="L496" s="7">
        <v>1</v>
      </c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>
        <v>0.3</v>
      </c>
      <c r="AY496" s="7"/>
      <c r="AZ496" s="7"/>
    </row>
    <row r="497" spans="1:52" x14ac:dyDescent="0.25">
      <c r="A497" s="5" t="s">
        <v>1281</v>
      </c>
      <c r="B497" s="4" t="s">
        <v>1282</v>
      </c>
      <c r="C497" s="4" t="s">
        <v>951</v>
      </c>
      <c r="D497" s="6">
        <v>88</v>
      </c>
      <c r="E497" s="7">
        <v>1</v>
      </c>
      <c r="F497" s="7">
        <v>100</v>
      </c>
      <c r="G497" s="7">
        <v>2</v>
      </c>
      <c r="H497" s="7">
        <v>94.125</v>
      </c>
      <c r="I497" s="7">
        <v>1</v>
      </c>
      <c r="J497" s="7">
        <v>0</v>
      </c>
      <c r="K497" s="7">
        <v>0</v>
      </c>
      <c r="L497" s="7">
        <v>1</v>
      </c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>
        <v>0.3</v>
      </c>
      <c r="AY497" s="7"/>
      <c r="AZ497" s="7"/>
    </row>
    <row r="498" spans="1:52" x14ac:dyDescent="0.25">
      <c r="A498" s="5" t="s">
        <v>1291</v>
      </c>
      <c r="B498" s="4" t="s">
        <v>1292</v>
      </c>
      <c r="C498" s="4" t="s">
        <v>951</v>
      </c>
      <c r="D498" s="6">
        <v>84</v>
      </c>
      <c r="E498" s="7">
        <v>1</v>
      </c>
      <c r="F498" s="7">
        <v>100</v>
      </c>
      <c r="G498" s="7">
        <v>2</v>
      </c>
      <c r="H498" s="7">
        <v>94.125</v>
      </c>
      <c r="I498" s="7">
        <v>1</v>
      </c>
      <c r="J498" s="7">
        <v>0</v>
      </c>
      <c r="K498" s="7">
        <v>0</v>
      </c>
      <c r="L498" s="7">
        <v>1</v>
      </c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>
        <v>0.3</v>
      </c>
      <c r="AY498" s="7">
        <v>0.05</v>
      </c>
      <c r="AZ498" s="7"/>
    </row>
    <row r="499" spans="1:52" x14ac:dyDescent="0.25">
      <c r="A499" s="5" t="s">
        <v>1307</v>
      </c>
      <c r="B499" s="4" t="s">
        <v>1308</v>
      </c>
      <c r="C499" s="4" t="s">
        <v>951</v>
      </c>
      <c r="D499" s="6">
        <v>84</v>
      </c>
      <c r="E499" s="7">
        <v>1</v>
      </c>
      <c r="F499" s="7">
        <v>100</v>
      </c>
      <c r="G499" s="7">
        <v>2</v>
      </c>
      <c r="H499" s="7">
        <v>94.125</v>
      </c>
      <c r="I499" s="7">
        <v>1</v>
      </c>
      <c r="J499" s="7">
        <v>2</v>
      </c>
      <c r="K499" s="7">
        <v>85</v>
      </c>
      <c r="L499" s="7">
        <v>1</v>
      </c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>
        <v>95</v>
      </c>
      <c r="Z499" s="7">
        <v>1</v>
      </c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>
        <v>0.3</v>
      </c>
      <c r="AY499" s="7"/>
      <c r="AZ499" s="7"/>
    </row>
    <row r="500" spans="1:52" x14ac:dyDescent="0.25">
      <c r="A500" s="5" t="s">
        <v>949</v>
      </c>
      <c r="B500" s="4" t="s">
        <v>950</v>
      </c>
      <c r="C500" s="4" t="s">
        <v>951</v>
      </c>
      <c r="D500" s="6">
        <v>84</v>
      </c>
      <c r="E500" s="7">
        <v>1</v>
      </c>
      <c r="F500" s="7">
        <v>100</v>
      </c>
      <c r="G500" s="7">
        <v>2</v>
      </c>
      <c r="H500" s="7">
        <v>94.125</v>
      </c>
      <c r="I500" s="7">
        <v>1</v>
      </c>
      <c r="J500" s="7">
        <v>0</v>
      </c>
      <c r="K500" s="7">
        <v>0</v>
      </c>
      <c r="L500" s="7">
        <v>1</v>
      </c>
      <c r="M500" s="7"/>
      <c r="N500" s="7"/>
      <c r="O500" s="7"/>
      <c r="P500" s="7"/>
      <c r="Q500" s="7">
        <v>100</v>
      </c>
      <c r="R500" s="7">
        <v>0.5</v>
      </c>
      <c r="S500" s="7"/>
      <c r="T500" s="7"/>
      <c r="U500" s="7">
        <v>96</v>
      </c>
      <c r="V500" s="7">
        <v>3</v>
      </c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>
        <v>1</v>
      </c>
      <c r="AN500" s="7">
        <v>1</v>
      </c>
      <c r="AO500" s="7"/>
      <c r="AP500" s="7"/>
      <c r="AQ500" s="7"/>
      <c r="AR500" s="7"/>
      <c r="AS500" s="7"/>
      <c r="AT500" s="7"/>
      <c r="AU500" s="7"/>
      <c r="AV500" s="7"/>
      <c r="AW500" s="7"/>
      <c r="AX500" s="7">
        <v>0.3</v>
      </c>
      <c r="AY500" s="7">
        <v>0.05</v>
      </c>
      <c r="AZ500" s="7"/>
    </row>
    <row r="501" spans="1:52" x14ac:dyDescent="0.25">
      <c r="A501" s="5" t="s">
        <v>1084</v>
      </c>
      <c r="B501" s="4" t="s">
        <v>1085</v>
      </c>
      <c r="C501" s="4" t="s">
        <v>951</v>
      </c>
      <c r="D501" s="6">
        <v>94</v>
      </c>
      <c r="E501" s="7">
        <v>1</v>
      </c>
      <c r="F501" s="7">
        <v>100</v>
      </c>
      <c r="G501" s="7">
        <v>2</v>
      </c>
      <c r="H501" s="7">
        <v>98.9</v>
      </c>
      <c r="I501" s="7">
        <v>1</v>
      </c>
      <c r="J501" s="7">
        <v>3</v>
      </c>
      <c r="K501" s="7">
        <v>85</v>
      </c>
      <c r="L501" s="7">
        <v>1</v>
      </c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>
        <v>4</v>
      </c>
      <c r="AN501" s="7">
        <v>1</v>
      </c>
      <c r="AO501" s="7"/>
      <c r="AP501" s="7"/>
      <c r="AQ501" s="7"/>
      <c r="AR501" s="7"/>
      <c r="AS501" s="7"/>
      <c r="AT501" s="7"/>
      <c r="AU501" s="7"/>
      <c r="AV501" s="7"/>
      <c r="AW501" s="7"/>
      <c r="AX501" s="7">
        <v>0.3</v>
      </c>
      <c r="AY501" s="7">
        <v>0.05</v>
      </c>
      <c r="AZ501" s="7"/>
    </row>
    <row r="502" spans="1:52" x14ac:dyDescent="0.25">
      <c r="A502" s="5" t="s">
        <v>1066</v>
      </c>
      <c r="B502" s="4" t="s">
        <v>1067</v>
      </c>
      <c r="C502" s="4" t="s">
        <v>951</v>
      </c>
      <c r="D502" s="6">
        <v>100</v>
      </c>
      <c r="E502" s="7">
        <v>1</v>
      </c>
      <c r="F502" s="7">
        <v>100</v>
      </c>
      <c r="G502" s="7">
        <v>2</v>
      </c>
      <c r="H502" s="7">
        <v>98.9</v>
      </c>
      <c r="I502" s="7">
        <v>1</v>
      </c>
      <c r="J502" s="7">
        <v>3</v>
      </c>
      <c r="K502" s="7">
        <v>85</v>
      </c>
      <c r="L502" s="7">
        <v>1</v>
      </c>
      <c r="M502" s="7"/>
      <c r="N502" s="7"/>
      <c r="O502" s="7">
        <v>100</v>
      </c>
      <c r="P502" s="7">
        <v>1</v>
      </c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>
        <v>3</v>
      </c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>
        <v>0.3</v>
      </c>
      <c r="AY502" s="7"/>
      <c r="AZ502" s="7"/>
    </row>
    <row r="503" spans="1:52" x14ac:dyDescent="0.25">
      <c r="A503" s="5" t="s">
        <v>1193</v>
      </c>
      <c r="B503" s="4" t="s">
        <v>1194</v>
      </c>
      <c r="C503" s="4" t="s">
        <v>951</v>
      </c>
      <c r="D503" s="6">
        <v>98</v>
      </c>
      <c r="E503" s="7">
        <v>1</v>
      </c>
      <c r="F503" s="7">
        <v>100</v>
      </c>
      <c r="G503" s="7">
        <v>2</v>
      </c>
      <c r="H503" s="7">
        <v>98.9</v>
      </c>
      <c r="I503" s="7">
        <v>1</v>
      </c>
      <c r="J503" s="7">
        <v>8</v>
      </c>
      <c r="K503" s="7">
        <v>100</v>
      </c>
      <c r="L503" s="7">
        <v>1</v>
      </c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>
        <v>95</v>
      </c>
      <c r="X503" s="7">
        <v>0.5</v>
      </c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>
        <v>3</v>
      </c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>
        <v>0.3</v>
      </c>
      <c r="AY503" s="7">
        <v>0.05</v>
      </c>
      <c r="AZ503" s="7"/>
    </row>
    <row r="504" spans="1:52" x14ac:dyDescent="0.25">
      <c r="A504" s="5" t="s">
        <v>1132</v>
      </c>
      <c r="B504" s="4" t="s">
        <v>1133</v>
      </c>
      <c r="C504" s="4" t="s">
        <v>951</v>
      </c>
      <c r="D504" s="6">
        <v>100</v>
      </c>
      <c r="E504" s="7">
        <v>1</v>
      </c>
      <c r="F504" s="7">
        <v>100</v>
      </c>
      <c r="G504" s="7">
        <v>2</v>
      </c>
      <c r="H504" s="7">
        <v>98.962500000000006</v>
      </c>
      <c r="I504" s="7">
        <v>1</v>
      </c>
      <c r="J504" s="7">
        <v>9</v>
      </c>
      <c r="K504" s="7">
        <v>100</v>
      </c>
      <c r="L504" s="7">
        <v>1</v>
      </c>
      <c r="M504" s="7"/>
      <c r="N504" s="7"/>
      <c r="O504" s="7"/>
      <c r="P504" s="7"/>
      <c r="Q504" s="7"/>
      <c r="R504" s="7"/>
      <c r="S504" s="7"/>
      <c r="T504" s="7"/>
      <c r="U504" s="7">
        <v>100</v>
      </c>
      <c r="V504" s="7">
        <v>1.5</v>
      </c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>
        <v>1</v>
      </c>
      <c r="AL504" s="7"/>
      <c r="AM504" s="7">
        <v>1</v>
      </c>
      <c r="AN504" s="7"/>
      <c r="AO504" s="7"/>
      <c r="AP504" s="7">
        <v>1</v>
      </c>
      <c r="AQ504" s="7"/>
      <c r="AR504" s="7"/>
      <c r="AS504" s="7"/>
      <c r="AT504" s="7"/>
      <c r="AU504" s="7"/>
      <c r="AV504" s="7"/>
      <c r="AW504" s="7"/>
      <c r="AX504" s="7">
        <v>0.3</v>
      </c>
      <c r="AY504" s="7">
        <v>0.05</v>
      </c>
      <c r="AZ504" s="7"/>
    </row>
    <row r="505" spans="1:52" x14ac:dyDescent="0.25">
      <c r="A505" s="5" t="s">
        <v>1265</v>
      </c>
      <c r="B505" s="4" t="s">
        <v>1266</v>
      </c>
      <c r="C505" s="4" t="s">
        <v>951</v>
      </c>
      <c r="D505" s="6">
        <v>84</v>
      </c>
      <c r="E505" s="7">
        <v>1</v>
      </c>
      <c r="F505" s="7">
        <v>100</v>
      </c>
      <c r="G505" s="7">
        <v>2</v>
      </c>
      <c r="H505" s="7">
        <v>99.875</v>
      </c>
      <c r="I505" s="7">
        <v>1</v>
      </c>
      <c r="J505" s="7">
        <v>10</v>
      </c>
      <c r="K505" s="7">
        <v>100</v>
      </c>
      <c r="L505" s="7">
        <v>1</v>
      </c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>
        <v>0.3</v>
      </c>
      <c r="AY505" s="7"/>
      <c r="AZ505" s="7"/>
    </row>
    <row r="506" spans="1:52" x14ac:dyDescent="0.25">
      <c r="A506" s="5" t="s">
        <v>1088</v>
      </c>
      <c r="B506" s="4" t="s">
        <v>1089</v>
      </c>
      <c r="C506" s="4" t="s">
        <v>951</v>
      </c>
      <c r="D506" s="6">
        <v>86</v>
      </c>
      <c r="E506" s="7">
        <v>1</v>
      </c>
      <c r="F506" s="7">
        <v>100</v>
      </c>
      <c r="G506" s="7">
        <v>2</v>
      </c>
      <c r="H506" s="7">
        <v>98.9</v>
      </c>
      <c r="I506" s="7">
        <v>1</v>
      </c>
      <c r="J506" s="7">
        <v>0</v>
      </c>
      <c r="K506" s="7">
        <v>0</v>
      </c>
      <c r="L506" s="7">
        <v>1</v>
      </c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>
        <v>2</v>
      </c>
      <c r="AN506" s="7"/>
      <c r="AO506" s="7"/>
      <c r="AP506" s="7">
        <v>1</v>
      </c>
      <c r="AQ506" s="7"/>
      <c r="AR506" s="7"/>
      <c r="AS506" s="7"/>
      <c r="AT506" s="7"/>
      <c r="AU506" s="7"/>
      <c r="AV506" s="7"/>
      <c r="AW506" s="7"/>
      <c r="AX506" s="7">
        <v>0.3</v>
      </c>
      <c r="AY506" s="7">
        <v>0.2</v>
      </c>
      <c r="AZ506" s="7"/>
    </row>
    <row r="507" spans="1:52" x14ac:dyDescent="0.25">
      <c r="A507" s="5" t="s">
        <v>1120</v>
      </c>
      <c r="B507" s="4" t="s">
        <v>1121</v>
      </c>
      <c r="C507" s="4" t="s">
        <v>951</v>
      </c>
      <c r="D507" s="6">
        <v>94</v>
      </c>
      <c r="E507" s="7">
        <v>1</v>
      </c>
      <c r="F507" s="7">
        <v>100</v>
      </c>
      <c r="G507" s="7">
        <v>2</v>
      </c>
      <c r="H507" s="7">
        <v>99.875</v>
      </c>
      <c r="I507" s="7">
        <v>1</v>
      </c>
      <c r="J507" s="7">
        <v>4</v>
      </c>
      <c r="K507" s="7">
        <v>90</v>
      </c>
      <c r="L507" s="7">
        <v>1</v>
      </c>
      <c r="M507" s="7"/>
      <c r="N507" s="7"/>
      <c r="O507" s="7">
        <v>100</v>
      </c>
      <c r="P507" s="7">
        <v>1</v>
      </c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>
        <v>100</v>
      </c>
      <c r="AH507" s="7">
        <v>0.5</v>
      </c>
      <c r="AI507" s="7">
        <v>100</v>
      </c>
      <c r="AJ507" s="7">
        <v>1</v>
      </c>
      <c r="AK507" s="7"/>
      <c r="AL507" s="7"/>
      <c r="AM507" s="7">
        <v>1</v>
      </c>
      <c r="AN507" s="7"/>
      <c r="AO507" s="7">
        <v>1</v>
      </c>
      <c r="AP507" s="7"/>
      <c r="AQ507" s="7"/>
      <c r="AR507" s="7"/>
      <c r="AS507" s="7"/>
      <c r="AT507" s="7"/>
      <c r="AU507" s="7"/>
      <c r="AV507" s="7"/>
      <c r="AW507" s="7"/>
      <c r="AX507" s="7">
        <v>0.3</v>
      </c>
      <c r="AY507" s="7"/>
      <c r="AZ507" s="7"/>
    </row>
    <row r="508" spans="1:52" x14ac:dyDescent="0.25">
      <c r="A508" s="5" t="s">
        <v>1241</v>
      </c>
      <c r="B508" s="4" t="s">
        <v>1242</v>
      </c>
      <c r="C508" s="4" t="s">
        <v>951</v>
      </c>
      <c r="D508" s="6">
        <v>84</v>
      </c>
      <c r="E508" s="7">
        <v>1</v>
      </c>
      <c r="F508" s="7">
        <v>100</v>
      </c>
      <c r="G508" s="7">
        <v>2</v>
      </c>
      <c r="H508" s="7">
        <v>98.7</v>
      </c>
      <c r="I508" s="7">
        <v>1</v>
      </c>
      <c r="J508" s="7">
        <v>1</v>
      </c>
      <c r="K508" s="7">
        <v>80</v>
      </c>
      <c r="L508" s="7">
        <v>1</v>
      </c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>
        <v>0.3</v>
      </c>
      <c r="AY508" s="7">
        <v>0.05</v>
      </c>
      <c r="AZ508" s="7"/>
    </row>
    <row r="509" spans="1:52" x14ac:dyDescent="0.25">
      <c r="A509" s="5" t="s">
        <v>1177</v>
      </c>
      <c r="B509" s="4" t="s">
        <v>1178</v>
      </c>
      <c r="C509" s="4" t="s">
        <v>951</v>
      </c>
      <c r="D509" s="6">
        <v>96</v>
      </c>
      <c r="E509" s="7">
        <v>1</v>
      </c>
      <c r="F509" s="7">
        <v>100</v>
      </c>
      <c r="G509" s="7">
        <v>2</v>
      </c>
      <c r="H509" s="7">
        <v>98.7</v>
      </c>
      <c r="I509" s="7">
        <v>1</v>
      </c>
      <c r="J509" s="7">
        <v>2</v>
      </c>
      <c r="K509" s="7">
        <v>85</v>
      </c>
      <c r="L509" s="7">
        <v>1</v>
      </c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>
        <v>2</v>
      </c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>
        <v>0.3</v>
      </c>
      <c r="AY509" s="7">
        <v>0.05</v>
      </c>
      <c r="AZ509" s="7"/>
    </row>
    <row r="510" spans="1:52" x14ac:dyDescent="0.25">
      <c r="A510" s="5" t="s">
        <v>1213</v>
      </c>
      <c r="B510" s="4" t="s">
        <v>1214</v>
      </c>
      <c r="C510" s="4" t="s">
        <v>951</v>
      </c>
      <c r="D510" s="6">
        <v>84</v>
      </c>
      <c r="E510" s="7">
        <v>1</v>
      </c>
      <c r="F510" s="7">
        <v>100</v>
      </c>
      <c r="G510" s="7">
        <v>2</v>
      </c>
      <c r="H510" s="7">
        <v>98.7</v>
      </c>
      <c r="I510" s="7">
        <v>1</v>
      </c>
      <c r="J510" s="7">
        <v>8</v>
      </c>
      <c r="K510" s="7">
        <v>100</v>
      </c>
      <c r="L510" s="7">
        <v>1</v>
      </c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>
        <v>0.3</v>
      </c>
      <c r="AY510" s="7">
        <v>0.05</v>
      </c>
      <c r="AZ510" s="7"/>
    </row>
    <row r="511" spans="1:52" x14ac:dyDescent="0.25">
      <c r="A511" s="5" t="s">
        <v>1207</v>
      </c>
      <c r="B511" s="4" t="s">
        <v>1208</v>
      </c>
      <c r="C511" s="4" t="s">
        <v>937</v>
      </c>
      <c r="D511" s="6">
        <v>100</v>
      </c>
      <c r="E511" s="7">
        <v>1</v>
      </c>
      <c r="F511" s="7">
        <v>100</v>
      </c>
      <c r="G511" s="7">
        <v>2</v>
      </c>
      <c r="H511" s="7">
        <v>99.974999999999994</v>
      </c>
      <c r="I511" s="7">
        <v>1</v>
      </c>
      <c r="J511" s="7">
        <v>2</v>
      </c>
      <c r="K511" s="7">
        <v>85</v>
      </c>
      <c r="L511" s="7">
        <v>1</v>
      </c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>
        <v>1</v>
      </c>
      <c r="AN511" s="7"/>
      <c r="AO511" s="7"/>
      <c r="AP511" s="7">
        <v>1</v>
      </c>
      <c r="AQ511" s="7"/>
      <c r="AR511" s="7"/>
      <c r="AS511" s="7"/>
      <c r="AT511" s="7"/>
      <c r="AU511" s="7"/>
      <c r="AV511" s="7"/>
      <c r="AW511" s="7"/>
      <c r="AX511" s="7"/>
      <c r="AY511" s="7">
        <v>0.05</v>
      </c>
      <c r="AZ511" s="7"/>
    </row>
    <row r="512" spans="1:52" x14ac:dyDescent="0.25">
      <c r="A512" s="5" t="s">
        <v>1253</v>
      </c>
      <c r="B512" s="4" t="s">
        <v>1254</v>
      </c>
      <c r="C512" s="4" t="s">
        <v>937</v>
      </c>
      <c r="D512" s="6">
        <v>100</v>
      </c>
      <c r="E512" s="7">
        <v>1</v>
      </c>
      <c r="F512" s="7">
        <v>100</v>
      </c>
      <c r="G512" s="7">
        <v>2</v>
      </c>
      <c r="H512" s="7">
        <v>99.974999999999994</v>
      </c>
      <c r="I512" s="7">
        <v>1</v>
      </c>
      <c r="J512" s="7">
        <v>0</v>
      </c>
      <c r="K512" s="7">
        <v>0</v>
      </c>
      <c r="L512" s="7">
        <v>1</v>
      </c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>
        <v>2</v>
      </c>
      <c r="AN512" s="7"/>
      <c r="AO512" s="7"/>
      <c r="AP512" s="7">
        <v>1</v>
      </c>
      <c r="AQ512" s="7"/>
      <c r="AR512" s="7"/>
      <c r="AS512" s="7"/>
      <c r="AT512" s="7"/>
      <c r="AU512" s="7"/>
      <c r="AV512" s="7"/>
      <c r="AW512" s="7"/>
      <c r="AX512" s="7"/>
      <c r="AY512" s="7">
        <v>0.05</v>
      </c>
      <c r="AZ512" s="7"/>
    </row>
    <row r="513" spans="1:52" x14ac:dyDescent="0.25">
      <c r="A513" s="5" t="s">
        <v>1144</v>
      </c>
      <c r="B513" s="4" t="s">
        <v>1145</v>
      </c>
      <c r="C513" s="4" t="s">
        <v>937</v>
      </c>
      <c r="D513" s="6">
        <v>98</v>
      </c>
      <c r="E513" s="7">
        <v>1</v>
      </c>
      <c r="F513" s="7">
        <v>100</v>
      </c>
      <c r="G513" s="7">
        <v>2</v>
      </c>
      <c r="H513" s="7">
        <v>99.974999999999994</v>
      </c>
      <c r="I513" s="7">
        <v>1</v>
      </c>
      <c r="J513" s="7">
        <v>0</v>
      </c>
      <c r="K513" s="7">
        <v>0</v>
      </c>
      <c r="L513" s="7">
        <v>1</v>
      </c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>
        <v>1</v>
      </c>
      <c r="AQ513" s="7">
        <v>1</v>
      </c>
      <c r="AR513" s="7"/>
      <c r="AS513" s="7"/>
      <c r="AT513" s="7"/>
      <c r="AU513" s="7"/>
      <c r="AV513" s="7"/>
      <c r="AW513" s="7"/>
      <c r="AX513" s="7"/>
      <c r="AY513" s="7">
        <v>0.2</v>
      </c>
      <c r="AZ513" s="7"/>
    </row>
    <row r="514" spans="1:52" x14ac:dyDescent="0.25">
      <c r="A514" s="5" t="s">
        <v>979</v>
      </c>
      <c r="B514" s="4" t="s">
        <v>980</v>
      </c>
      <c r="C514" s="4" t="s">
        <v>937</v>
      </c>
      <c r="D514" s="6">
        <v>84</v>
      </c>
      <c r="E514" s="7">
        <v>1</v>
      </c>
      <c r="F514" s="7">
        <v>100</v>
      </c>
      <c r="G514" s="7">
        <v>2</v>
      </c>
      <c r="H514" s="7">
        <v>98.7</v>
      </c>
      <c r="I514" s="7">
        <v>1</v>
      </c>
      <c r="J514" s="7">
        <v>2</v>
      </c>
      <c r="K514" s="7">
        <v>85</v>
      </c>
      <c r="L514" s="7">
        <v>1</v>
      </c>
      <c r="M514" s="7"/>
      <c r="N514" s="7"/>
      <c r="O514" s="7"/>
      <c r="P514" s="7"/>
      <c r="Q514" s="7"/>
      <c r="R514" s="7"/>
      <c r="S514" s="7"/>
      <c r="T514" s="7"/>
      <c r="U514" s="7">
        <v>93</v>
      </c>
      <c r="V514" s="7">
        <v>1.5</v>
      </c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>
        <v>1</v>
      </c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>
        <v>0.05</v>
      </c>
      <c r="AZ514" s="7"/>
    </row>
    <row r="515" spans="1:52" x14ac:dyDescent="0.25">
      <c r="A515" s="5" t="s">
        <v>1301</v>
      </c>
      <c r="B515" s="4" t="s">
        <v>1302</v>
      </c>
      <c r="C515" s="4" t="s">
        <v>937</v>
      </c>
      <c r="D515" s="6">
        <v>100</v>
      </c>
      <c r="E515" s="7">
        <v>1</v>
      </c>
      <c r="F515" s="7">
        <v>100</v>
      </c>
      <c r="G515" s="7">
        <v>2</v>
      </c>
      <c r="H515" s="7">
        <v>98.9</v>
      </c>
      <c r="I515" s="7">
        <v>1</v>
      </c>
      <c r="J515" s="7">
        <v>0</v>
      </c>
      <c r="K515" s="7">
        <v>0</v>
      </c>
      <c r="L515" s="7">
        <v>1</v>
      </c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</row>
    <row r="516" spans="1:52" x14ac:dyDescent="0.25">
      <c r="A516" s="5" t="s">
        <v>1225</v>
      </c>
      <c r="B516" s="4" t="s">
        <v>1226</v>
      </c>
      <c r="C516" s="4" t="s">
        <v>937</v>
      </c>
      <c r="D516" s="6">
        <v>94</v>
      </c>
      <c r="E516" s="7">
        <v>1</v>
      </c>
      <c r="F516" s="7">
        <v>100</v>
      </c>
      <c r="G516" s="7">
        <v>2</v>
      </c>
      <c r="H516" s="7">
        <v>98.9</v>
      </c>
      <c r="I516" s="7">
        <v>1</v>
      </c>
      <c r="J516" s="7">
        <v>4</v>
      </c>
      <c r="K516" s="7">
        <v>90</v>
      </c>
      <c r="L516" s="7">
        <v>1</v>
      </c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>
        <v>1</v>
      </c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>
        <v>0.05</v>
      </c>
      <c r="AZ516" s="7"/>
    </row>
    <row r="517" spans="1:52" x14ac:dyDescent="0.25">
      <c r="A517" s="5" t="s">
        <v>1275</v>
      </c>
      <c r="B517" s="4" t="s">
        <v>1276</v>
      </c>
      <c r="C517" s="4" t="s">
        <v>937</v>
      </c>
      <c r="D517" s="6">
        <v>84</v>
      </c>
      <c r="E517" s="7">
        <v>1</v>
      </c>
      <c r="F517" s="7">
        <v>100</v>
      </c>
      <c r="G517" s="7">
        <v>2</v>
      </c>
      <c r="H517" s="7">
        <v>98.9</v>
      </c>
      <c r="I517" s="7">
        <v>1</v>
      </c>
      <c r="J517" s="7">
        <v>0</v>
      </c>
      <c r="K517" s="7">
        <v>0</v>
      </c>
      <c r="L517" s="7">
        <v>1</v>
      </c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>
        <v>95</v>
      </c>
      <c r="Z517" s="7">
        <v>1</v>
      </c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</row>
    <row r="518" spans="1:52" x14ac:dyDescent="0.25">
      <c r="A518" s="5" t="s">
        <v>1019</v>
      </c>
      <c r="B518" s="4" t="s">
        <v>1020</v>
      </c>
      <c r="C518" s="4" t="s">
        <v>937</v>
      </c>
      <c r="D518" s="6">
        <v>84</v>
      </c>
      <c r="E518" s="7">
        <v>1</v>
      </c>
      <c r="F518" s="7">
        <v>100</v>
      </c>
      <c r="G518" s="7">
        <v>2</v>
      </c>
      <c r="H518" s="7">
        <v>98.1</v>
      </c>
      <c r="I518" s="7">
        <v>1</v>
      </c>
      <c r="J518" s="7">
        <v>1</v>
      </c>
      <c r="K518" s="7">
        <v>80</v>
      </c>
      <c r="L518" s="7">
        <v>1</v>
      </c>
      <c r="M518" s="7"/>
      <c r="N518" s="7"/>
      <c r="O518" s="7"/>
      <c r="P518" s="7"/>
      <c r="Q518" s="7"/>
      <c r="R518" s="7"/>
      <c r="S518" s="7"/>
      <c r="T518" s="7"/>
      <c r="U518" s="7">
        <v>97</v>
      </c>
      <c r="V518" s="7">
        <v>1.5</v>
      </c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>
        <v>100</v>
      </c>
      <c r="AJ518" s="7">
        <v>1</v>
      </c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>
        <v>0.05</v>
      </c>
      <c r="AZ518" s="7"/>
    </row>
    <row r="519" spans="1:52" x14ac:dyDescent="0.25">
      <c r="A519" s="5" t="s">
        <v>969</v>
      </c>
      <c r="B519" s="4" t="s">
        <v>970</v>
      </c>
      <c r="C519" s="4" t="s">
        <v>937</v>
      </c>
      <c r="D519" s="6">
        <v>94</v>
      </c>
      <c r="E519" s="7">
        <v>1</v>
      </c>
      <c r="F519" s="7">
        <v>100</v>
      </c>
      <c r="G519" s="7">
        <v>2</v>
      </c>
      <c r="H519" s="7">
        <v>98.1</v>
      </c>
      <c r="I519" s="7">
        <v>1</v>
      </c>
      <c r="J519" s="7">
        <v>3</v>
      </c>
      <c r="K519" s="7">
        <v>85</v>
      </c>
      <c r="L519" s="7">
        <v>1</v>
      </c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>
        <v>1</v>
      </c>
      <c r="AL519" s="7"/>
      <c r="AM519" s="7">
        <v>1</v>
      </c>
      <c r="AN519" s="7"/>
      <c r="AO519" s="7"/>
      <c r="AP519" s="7">
        <v>1</v>
      </c>
      <c r="AQ519" s="7"/>
      <c r="AR519" s="7"/>
      <c r="AS519" s="7">
        <v>1</v>
      </c>
      <c r="AT519" s="7"/>
      <c r="AU519" s="7"/>
      <c r="AV519" s="7"/>
      <c r="AW519" s="7"/>
      <c r="AX519" s="7"/>
      <c r="AY519" s="7">
        <v>0.15</v>
      </c>
      <c r="AZ519" s="7"/>
    </row>
    <row r="520" spans="1:52" x14ac:dyDescent="0.25">
      <c r="A520" s="5" t="s">
        <v>1048</v>
      </c>
      <c r="B520" s="4" t="s">
        <v>1049</v>
      </c>
      <c r="C520" s="4" t="s">
        <v>937</v>
      </c>
      <c r="D520" s="6">
        <v>88</v>
      </c>
      <c r="E520" s="7">
        <v>1</v>
      </c>
      <c r="F520" s="7">
        <v>100</v>
      </c>
      <c r="G520" s="7">
        <v>2</v>
      </c>
      <c r="H520" s="7">
        <v>98.1</v>
      </c>
      <c r="I520" s="7">
        <v>1</v>
      </c>
      <c r="J520" s="7">
        <v>0</v>
      </c>
      <c r="K520" s="7">
        <v>0</v>
      </c>
      <c r="L520" s="7">
        <v>1</v>
      </c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>
        <v>0.05</v>
      </c>
      <c r="AZ520" s="7"/>
    </row>
    <row r="521" spans="1:52" x14ac:dyDescent="0.25">
      <c r="A521" s="5" t="s">
        <v>1160</v>
      </c>
      <c r="B521" s="4" t="s">
        <v>1161</v>
      </c>
      <c r="C521" s="4" t="s">
        <v>937</v>
      </c>
      <c r="D521" s="6">
        <v>90</v>
      </c>
      <c r="E521" s="7">
        <v>1</v>
      </c>
      <c r="F521" s="7">
        <v>100</v>
      </c>
      <c r="G521" s="7">
        <v>2</v>
      </c>
      <c r="H521" s="7">
        <v>98.1</v>
      </c>
      <c r="I521" s="7">
        <v>1</v>
      </c>
      <c r="J521" s="7">
        <v>4</v>
      </c>
      <c r="K521" s="7">
        <v>90</v>
      </c>
      <c r="L521" s="7">
        <v>1</v>
      </c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>
        <v>1</v>
      </c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>
        <v>0.05</v>
      </c>
      <c r="AZ521" s="7"/>
    </row>
    <row r="522" spans="1:52" x14ac:dyDescent="0.25">
      <c r="A522" s="5" t="s">
        <v>935</v>
      </c>
      <c r="B522" s="4" t="s">
        <v>936</v>
      </c>
      <c r="C522" s="4" t="s">
        <v>937</v>
      </c>
      <c r="D522" s="6">
        <v>100</v>
      </c>
      <c r="E522" s="7">
        <v>1</v>
      </c>
      <c r="F522" s="7">
        <v>100</v>
      </c>
      <c r="G522" s="7">
        <v>2</v>
      </c>
      <c r="H522" s="7">
        <v>99.625</v>
      </c>
      <c r="I522" s="7">
        <v>1</v>
      </c>
      <c r="J522" s="7">
        <v>14</v>
      </c>
      <c r="K522" s="7">
        <v>100</v>
      </c>
      <c r="L522" s="7">
        <v>1</v>
      </c>
      <c r="M522" s="7">
        <v>100</v>
      </c>
      <c r="N522" s="7">
        <v>2</v>
      </c>
      <c r="O522" s="7"/>
      <c r="P522" s="7"/>
      <c r="Q522" s="7"/>
      <c r="R522" s="7"/>
      <c r="S522" s="7"/>
      <c r="T522" s="7"/>
      <c r="U522" s="7">
        <v>95</v>
      </c>
      <c r="V522" s="7">
        <v>3</v>
      </c>
      <c r="W522" s="7">
        <v>95</v>
      </c>
      <c r="X522" s="7">
        <v>0.5</v>
      </c>
      <c r="Y522" s="7">
        <v>95</v>
      </c>
      <c r="Z522" s="7">
        <v>1</v>
      </c>
      <c r="AA522" s="7"/>
      <c r="AB522" s="7"/>
      <c r="AC522" s="7"/>
      <c r="AD522" s="7"/>
      <c r="AE522" s="7"/>
      <c r="AF522" s="7"/>
      <c r="AG522" s="7">
        <v>100</v>
      </c>
      <c r="AH522" s="7">
        <v>0.5</v>
      </c>
      <c r="AI522" s="7"/>
      <c r="AJ522" s="7"/>
      <c r="AK522" s="7"/>
      <c r="AL522" s="7"/>
      <c r="AM522" s="7">
        <v>2</v>
      </c>
      <c r="AN522" s="7"/>
      <c r="AO522" s="7"/>
      <c r="AP522" s="7">
        <v>1</v>
      </c>
      <c r="AQ522" s="7"/>
      <c r="AR522" s="7"/>
      <c r="AS522" s="7"/>
      <c r="AT522" s="7"/>
      <c r="AU522" s="7"/>
      <c r="AV522" s="7">
        <v>0.3</v>
      </c>
      <c r="AW522" s="7"/>
      <c r="AX522" s="7"/>
      <c r="AY522" s="7">
        <v>0.1</v>
      </c>
      <c r="AZ522" s="7"/>
    </row>
    <row r="523" spans="1:52" x14ac:dyDescent="0.25">
      <c r="A523" s="5" t="s">
        <v>1110</v>
      </c>
      <c r="B523" s="4" t="s">
        <v>1111</v>
      </c>
      <c r="C523" s="4" t="s">
        <v>937</v>
      </c>
      <c r="D523" s="6">
        <v>96</v>
      </c>
      <c r="E523" s="7">
        <v>1</v>
      </c>
      <c r="F523" s="7">
        <v>100</v>
      </c>
      <c r="G523" s="7">
        <v>2</v>
      </c>
      <c r="H523" s="7">
        <v>99.625</v>
      </c>
      <c r="I523" s="7">
        <v>1</v>
      </c>
      <c r="J523" s="7">
        <v>8</v>
      </c>
      <c r="K523" s="7">
        <v>100</v>
      </c>
      <c r="L523" s="7">
        <v>1</v>
      </c>
      <c r="M523" s="7"/>
      <c r="N523" s="7"/>
      <c r="O523" s="7">
        <v>95</v>
      </c>
      <c r="P523" s="7">
        <v>1</v>
      </c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>
        <v>4</v>
      </c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>
        <v>0.05</v>
      </c>
      <c r="AZ523" s="7"/>
    </row>
    <row r="524" spans="1:52" x14ac:dyDescent="0.25">
      <c r="A524" s="5" t="s">
        <v>1227</v>
      </c>
      <c r="B524" s="4" t="s">
        <v>1228</v>
      </c>
      <c r="C524" s="4" t="s">
        <v>937</v>
      </c>
      <c r="D524" s="6">
        <v>96</v>
      </c>
      <c r="E524" s="7">
        <v>1</v>
      </c>
      <c r="F524" s="7">
        <v>100</v>
      </c>
      <c r="G524" s="7">
        <v>2</v>
      </c>
      <c r="H524" s="7">
        <v>99.625</v>
      </c>
      <c r="I524" s="7">
        <v>1</v>
      </c>
      <c r="J524" s="7">
        <v>0</v>
      </c>
      <c r="K524" s="7">
        <v>0</v>
      </c>
      <c r="L524" s="7">
        <v>1</v>
      </c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>
        <v>0.05</v>
      </c>
      <c r="AZ524" s="7"/>
    </row>
    <row r="525" spans="1:52" x14ac:dyDescent="0.25">
      <c r="A525" s="5" t="s">
        <v>1030</v>
      </c>
      <c r="B525" s="4" t="s">
        <v>1031</v>
      </c>
      <c r="C525" s="4" t="s">
        <v>937</v>
      </c>
      <c r="D525" s="6">
        <v>98</v>
      </c>
      <c r="E525" s="7">
        <v>1</v>
      </c>
      <c r="F525" s="7">
        <v>100</v>
      </c>
      <c r="G525" s="7">
        <v>2</v>
      </c>
      <c r="H525" s="7">
        <v>99.275000000000006</v>
      </c>
      <c r="I525" s="7">
        <v>1</v>
      </c>
      <c r="J525" s="7">
        <v>4</v>
      </c>
      <c r="K525" s="7">
        <v>90</v>
      </c>
      <c r="L525" s="7">
        <v>1</v>
      </c>
      <c r="M525" s="7"/>
      <c r="N525" s="7"/>
      <c r="O525" s="7">
        <v>95</v>
      </c>
      <c r="P525" s="7">
        <v>1</v>
      </c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>
        <v>100</v>
      </c>
      <c r="AJ525" s="7">
        <v>1</v>
      </c>
      <c r="AK525" s="7"/>
      <c r="AL525" s="7"/>
      <c r="AM525" s="7">
        <v>1</v>
      </c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>
        <v>0.05</v>
      </c>
      <c r="AZ525" s="7"/>
    </row>
    <row r="526" spans="1:52" x14ac:dyDescent="0.25">
      <c r="A526" s="5" t="s">
        <v>1096</v>
      </c>
      <c r="B526" s="4" t="s">
        <v>1097</v>
      </c>
      <c r="C526" s="4" t="s">
        <v>937</v>
      </c>
      <c r="D526" s="6">
        <v>88</v>
      </c>
      <c r="E526" s="7">
        <v>1</v>
      </c>
      <c r="F526" s="7">
        <v>100</v>
      </c>
      <c r="G526" s="7">
        <v>2</v>
      </c>
      <c r="H526" s="7">
        <v>99.275000000000006</v>
      </c>
      <c r="I526" s="7">
        <v>1</v>
      </c>
      <c r="J526" s="7">
        <v>0</v>
      </c>
      <c r="K526" s="7">
        <v>0</v>
      </c>
      <c r="L526" s="7">
        <v>1</v>
      </c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>
        <v>0.05</v>
      </c>
      <c r="AZ526" s="7"/>
    </row>
    <row r="527" spans="1:52" x14ac:dyDescent="0.25">
      <c r="A527" s="5" t="s">
        <v>311</v>
      </c>
      <c r="B527" s="4" t="s">
        <v>310</v>
      </c>
      <c r="C527" s="4" t="s">
        <v>934</v>
      </c>
      <c r="D527" s="6">
        <v>100</v>
      </c>
      <c r="E527" s="7">
        <v>1</v>
      </c>
      <c r="F527" s="7">
        <v>100</v>
      </c>
      <c r="G527" s="7">
        <v>2</v>
      </c>
      <c r="H527" s="7">
        <v>96.025000000000006</v>
      </c>
      <c r="I527" s="7">
        <v>1</v>
      </c>
      <c r="J527" s="7">
        <v>0</v>
      </c>
      <c r="K527" s="7">
        <v>0</v>
      </c>
      <c r="L527" s="7">
        <v>1</v>
      </c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</row>
    <row r="528" spans="1:52" x14ac:dyDescent="0.25">
      <c r="A528" s="5" t="s">
        <v>1036</v>
      </c>
      <c r="B528" s="4" t="s">
        <v>1037</v>
      </c>
      <c r="C528" s="4" t="s">
        <v>934</v>
      </c>
      <c r="D528" s="6">
        <v>100</v>
      </c>
      <c r="E528" s="7">
        <v>1</v>
      </c>
      <c r="F528" s="7">
        <v>100</v>
      </c>
      <c r="G528" s="7">
        <v>2</v>
      </c>
      <c r="H528" s="7">
        <v>99.674999999999997</v>
      </c>
      <c r="I528" s="7">
        <v>1</v>
      </c>
      <c r="J528" s="7">
        <v>16</v>
      </c>
      <c r="K528" s="7">
        <v>100</v>
      </c>
      <c r="L528" s="7">
        <v>1</v>
      </c>
      <c r="M528" s="7"/>
      <c r="N528" s="7"/>
      <c r="O528" s="7">
        <v>95</v>
      </c>
      <c r="P528" s="7">
        <v>1</v>
      </c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>
        <v>100</v>
      </c>
      <c r="AH528" s="7">
        <v>0.5</v>
      </c>
      <c r="AI528" s="7"/>
      <c r="AJ528" s="7"/>
      <c r="AK528" s="7"/>
      <c r="AL528" s="7"/>
      <c r="AM528" s="7">
        <v>1</v>
      </c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</row>
    <row r="529" spans="1:52" x14ac:dyDescent="0.25">
      <c r="A529" s="5" t="s">
        <v>1054</v>
      </c>
      <c r="B529" s="4" t="s">
        <v>1055</v>
      </c>
      <c r="C529" s="4" t="s">
        <v>934</v>
      </c>
      <c r="D529" s="6">
        <v>100</v>
      </c>
      <c r="E529" s="7">
        <v>1</v>
      </c>
      <c r="F529" s="7">
        <v>100</v>
      </c>
      <c r="G529" s="7">
        <v>2</v>
      </c>
      <c r="H529" s="7">
        <v>99.674999999999997</v>
      </c>
      <c r="I529" s="7">
        <v>1</v>
      </c>
      <c r="J529" s="7">
        <v>0</v>
      </c>
      <c r="K529" s="7">
        <v>0</v>
      </c>
      <c r="L529" s="7">
        <v>1</v>
      </c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>
        <v>0.05</v>
      </c>
      <c r="AZ529" s="7"/>
    </row>
    <row r="530" spans="1:52" x14ac:dyDescent="0.25">
      <c r="A530" s="5" t="s">
        <v>1026</v>
      </c>
      <c r="B530" s="4" t="s">
        <v>1027</v>
      </c>
      <c r="C530" s="4" t="s">
        <v>934</v>
      </c>
      <c r="D530" s="6">
        <v>100</v>
      </c>
      <c r="E530" s="7">
        <v>1</v>
      </c>
      <c r="F530" s="7">
        <v>100</v>
      </c>
      <c r="G530" s="7">
        <v>2</v>
      </c>
      <c r="H530" s="7">
        <v>99.974999999999994</v>
      </c>
      <c r="I530" s="7">
        <v>1</v>
      </c>
      <c r="J530" s="7">
        <v>5</v>
      </c>
      <c r="K530" s="7">
        <v>90</v>
      </c>
      <c r="L530" s="7">
        <v>1</v>
      </c>
      <c r="M530" s="7"/>
      <c r="N530" s="7"/>
      <c r="O530" s="7">
        <v>95</v>
      </c>
      <c r="P530" s="7">
        <v>1</v>
      </c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>
        <v>100</v>
      </c>
      <c r="AJ530" s="7">
        <v>1</v>
      </c>
      <c r="AK530" s="7">
        <v>1</v>
      </c>
      <c r="AL530" s="7"/>
      <c r="AM530" s="7"/>
      <c r="AN530" s="7"/>
      <c r="AO530" s="7">
        <v>1</v>
      </c>
      <c r="AP530" s="7">
        <v>1</v>
      </c>
      <c r="AQ530" s="7"/>
      <c r="AR530" s="7"/>
      <c r="AS530" s="7"/>
      <c r="AT530" s="7"/>
      <c r="AU530" s="7"/>
      <c r="AV530" s="7"/>
      <c r="AW530" s="7"/>
      <c r="AX530" s="7"/>
      <c r="AY530" s="7"/>
      <c r="AZ530" s="7"/>
    </row>
    <row r="531" spans="1:52" x14ac:dyDescent="0.25">
      <c r="A531" s="5" t="s">
        <v>1028</v>
      </c>
      <c r="B531" s="4" t="s">
        <v>1029</v>
      </c>
      <c r="C531" s="4" t="s">
        <v>934</v>
      </c>
      <c r="D531" s="6">
        <v>96</v>
      </c>
      <c r="E531" s="7">
        <v>1</v>
      </c>
      <c r="F531" s="7">
        <v>100</v>
      </c>
      <c r="G531" s="7">
        <v>2</v>
      </c>
      <c r="H531" s="7">
        <v>99.275000000000006</v>
      </c>
      <c r="I531" s="7">
        <v>1</v>
      </c>
      <c r="J531" s="7">
        <v>0</v>
      </c>
      <c r="K531" s="7">
        <v>0</v>
      </c>
      <c r="L531" s="7">
        <v>1</v>
      </c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>
        <v>1</v>
      </c>
      <c r="AN531" s="7"/>
      <c r="AO531" s="7"/>
      <c r="AP531" s="7">
        <v>1</v>
      </c>
      <c r="AQ531" s="7"/>
      <c r="AR531" s="7"/>
      <c r="AS531" s="7"/>
      <c r="AT531" s="7"/>
      <c r="AU531" s="7"/>
      <c r="AV531" s="7"/>
      <c r="AW531" s="7"/>
      <c r="AX531" s="7"/>
      <c r="AY531" s="7"/>
      <c r="AZ531" s="7"/>
    </row>
    <row r="532" spans="1:52" x14ac:dyDescent="0.25">
      <c r="A532" s="5" t="s">
        <v>1100</v>
      </c>
      <c r="B532" s="4" t="s">
        <v>1101</v>
      </c>
      <c r="C532" s="4" t="s">
        <v>934</v>
      </c>
      <c r="D532" s="6">
        <v>90</v>
      </c>
      <c r="E532" s="7">
        <v>1</v>
      </c>
      <c r="F532" s="7">
        <v>100</v>
      </c>
      <c r="G532" s="7">
        <v>2</v>
      </c>
      <c r="H532" s="7">
        <v>97.5</v>
      </c>
      <c r="I532" s="7">
        <v>1</v>
      </c>
      <c r="J532" s="7">
        <v>0</v>
      </c>
      <c r="K532" s="7">
        <v>0</v>
      </c>
      <c r="L532" s="7">
        <v>1</v>
      </c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>
        <v>1</v>
      </c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>
        <v>0.15</v>
      </c>
      <c r="AZ532" s="7"/>
    </row>
    <row r="533" spans="1:52" x14ac:dyDescent="0.25">
      <c r="A533" s="5" t="s">
        <v>1359</v>
      </c>
      <c r="B533" s="4" t="s">
        <v>1360</v>
      </c>
      <c r="C533" s="4" t="s">
        <v>934</v>
      </c>
      <c r="D533" s="6">
        <v>100</v>
      </c>
      <c r="E533" s="7">
        <v>1</v>
      </c>
      <c r="F533" s="7">
        <v>100</v>
      </c>
      <c r="G533" s="7">
        <v>2</v>
      </c>
      <c r="H533" s="7">
        <v>97.5</v>
      </c>
      <c r="I533" s="7">
        <v>1</v>
      </c>
      <c r="J533" s="7">
        <v>0</v>
      </c>
      <c r="K533" s="7">
        <v>0</v>
      </c>
      <c r="L533" s="7">
        <v>1</v>
      </c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</row>
    <row r="534" spans="1:52" x14ac:dyDescent="0.25">
      <c r="A534" s="5" t="s">
        <v>1361</v>
      </c>
      <c r="B534" s="4" t="s">
        <v>1362</v>
      </c>
      <c r="C534" s="4" t="s">
        <v>934</v>
      </c>
      <c r="D534" s="6">
        <v>100</v>
      </c>
      <c r="E534" s="7">
        <v>1</v>
      </c>
      <c r="F534" s="7">
        <v>100</v>
      </c>
      <c r="G534" s="7">
        <v>2</v>
      </c>
      <c r="H534" s="7">
        <v>99.55</v>
      </c>
      <c r="I534" s="7">
        <v>1</v>
      </c>
      <c r="J534" s="7">
        <v>0</v>
      </c>
      <c r="K534" s="7">
        <v>0</v>
      </c>
      <c r="L534" s="7">
        <v>1</v>
      </c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>
        <v>1</v>
      </c>
      <c r="AQ534" s="7"/>
      <c r="AR534" s="7"/>
      <c r="AS534" s="7"/>
      <c r="AT534" s="7"/>
      <c r="AU534" s="7"/>
      <c r="AV534" s="7"/>
      <c r="AW534" s="7"/>
      <c r="AX534" s="7"/>
      <c r="AY534" s="7">
        <v>0.15</v>
      </c>
      <c r="AZ534" s="7"/>
    </row>
    <row r="535" spans="1:52" x14ac:dyDescent="0.25">
      <c r="A535" s="5" t="s">
        <v>1331</v>
      </c>
      <c r="B535" s="4" t="s">
        <v>1332</v>
      </c>
      <c r="C535" s="4" t="s">
        <v>934</v>
      </c>
      <c r="D535" s="6">
        <v>100</v>
      </c>
      <c r="E535" s="7">
        <v>1</v>
      </c>
      <c r="F535" s="7">
        <v>100</v>
      </c>
      <c r="G535" s="7">
        <v>2</v>
      </c>
      <c r="H535" s="7">
        <v>99.55</v>
      </c>
      <c r="I535" s="7">
        <v>1</v>
      </c>
      <c r="J535" s="7">
        <v>0</v>
      </c>
      <c r="K535" s="7">
        <v>0</v>
      </c>
      <c r="L535" s="7">
        <v>1</v>
      </c>
      <c r="M535" s="7"/>
      <c r="N535" s="7"/>
      <c r="O535" s="7">
        <v>95</v>
      </c>
      <c r="P535" s="7">
        <v>1</v>
      </c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>
        <v>1</v>
      </c>
      <c r="AQ535" s="7"/>
      <c r="AR535" s="7"/>
      <c r="AS535" s="7"/>
      <c r="AT535" s="7"/>
      <c r="AU535" s="7"/>
      <c r="AV535" s="7"/>
      <c r="AW535" s="7"/>
      <c r="AX535" s="7"/>
      <c r="AY535" s="7">
        <v>0.15</v>
      </c>
      <c r="AZ535" s="7"/>
    </row>
    <row r="536" spans="1:52" x14ac:dyDescent="0.25">
      <c r="A536" s="5" t="s">
        <v>932</v>
      </c>
      <c r="B536" s="4" t="s">
        <v>933</v>
      </c>
      <c r="C536" s="4" t="s">
        <v>934</v>
      </c>
      <c r="D536" s="6">
        <v>100</v>
      </c>
      <c r="E536" s="7">
        <v>1</v>
      </c>
      <c r="F536" s="7">
        <v>100</v>
      </c>
      <c r="G536" s="7">
        <v>2</v>
      </c>
      <c r="H536" s="7">
        <v>100</v>
      </c>
      <c r="I536" s="7">
        <v>1</v>
      </c>
      <c r="J536" s="7">
        <v>6</v>
      </c>
      <c r="K536" s="7">
        <v>95</v>
      </c>
      <c r="L536" s="7">
        <v>1</v>
      </c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>
        <v>1</v>
      </c>
      <c r="AL536" s="7"/>
      <c r="AM536" s="7">
        <v>4</v>
      </c>
      <c r="AN536" s="7"/>
      <c r="AO536" s="7"/>
      <c r="AP536" s="7">
        <v>2</v>
      </c>
      <c r="AQ536" s="7"/>
      <c r="AR536" s="7"/>
      <c r="AS536" s="7"/>
      <c r="AT536" s="7"/>
      <c r="AU536" s="7"/>
      <c r="AV536" s="7"/>
      <c r="AW536" s="7"/>
      <c r="AX536" s="7"/>
      <c r="AY536" s="7">
        <v>0.05</v>
      </c>
      <c r="AZ536" s="7"/>
    </row>
    <row r="537" spans="1:52" x14ac:dyDescent="0.25">
      <c r="A537" s="5" t="s">
        <v>1008</v>
      </c>
      <c r="B537" s="4" t="s">
        <v>1009</v>
      </c>
      <c r="C537" s="4" t="s">
        <v>934</v>
      </c>
      <c r="D537" s="6">
        <v>94</v>
      </c>
      <c r="E537" s="7">
        <v>1</v>
      </c>
      <c r="F537" s="7">
        <v>100</v>
      </c>
      <c r="G537" s="7">
        <v>2</v>
      </c>
      <c r="H537" s="7">
        <v>100</v>
      </c>
      <c r="I537" s="7">
        <v>1</v>
      </c>
      <c r="J537" s="7">
        <v>0</v>
      </c>
      <c r="K537" s="7">
        <v>0</v>
      </c>
      <c r="L537" s="7">
        <v>1</v>
      </c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>
        <v>2</v>
      </c>
      <c r="AN537" s="7"/>
      <c r="AO537" s="7"/>
      <c r="AP537" s="7">
        <v>1</v>
      </c>
      <c r="AQ537" s="7"/>
      <c r="AR537" s="7"/>
      <c r="AS537" s="7"/>
      <c r="AT537" s="7"/>
      <c r="AU537" s="7"/>
      <c r="AV537" s="7"/>
      <c r="AW537" s="7"/>
      <c r="AX537" s="7"/>
      <c r="AY537" s="7"/>
      <c r="AZ537" s="7"/>
    </row>
    <row r="538" spans="1:52" x14ac:dyDescent="0.25">
      <c r="A538" s="5" t="s">
        <v>1199</v>
      </c>
      <c r="B538" s="4" t="s">
        <v>1200</v>
      </c>
      <c r="C538" s="4" t="s">
        <v>934</v>
      </c>
      <c r="D538" s="6">
        <v>88</v>
      </c>
      <c r="E538" s="7">
        <v>1</v>
      </c>
      <c r="F538" s="7">
        <v>100</v>
      </c>
      <c r="G538" s="7">
        <v>2</v>
      </c>
      <c r="H538" s="7">
        <v>100</v>
      </c>
      <c r="I538" s="7">
        <v>1</v>
      </c>
      <c r="J538" s="7">
        <v>0</v>
      </c>
      <c r="K538" s="7">
        <v>0</v>
      </c>
      <c r="L538" s="7">
        <v>1</v>
      </c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>
        <v>3</v>
      </c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>
        <v>0.05</v>
      </c>
      <c r="AZ538" s="7"/>
    </row>
    <row r="539" spans="1:52" x14ac:dyDescent="0.25">
      <c r="A539" s="5" t="s">
        <v>1078</v>
      </c>
      <c r="B539" s="4" t="s">
        <v>1079</v>
      </c>
      <c r="C539" s="4" t="s">
        <v>934</v>
      </c>
      <c r="D539" s="6">
        <v>100</v>
      </c>
      <c r="E539" s="7">
        <v>1</v>
      </c>
      <c r="F539" s="7">
        <v>100</v>
      </c>
      <c r="G539" s="7">
        <v>2</v>
      </c>
      <c r="H539" s="7">
        <v>99.4</v>
      </c>
      <c r="I539" s="7">
        <v>1</v>
      </c>
      <c r="J539" s="7">
        <v>4</v>
      </c>
      <c r="K539" s="7">
        <v>90</v>
      </c>
      <c r="L539" s="7">
        <v>1</v>
      </c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>
        <v>95</v>
      </c>
      <c r="X539" s="7">
        <v>0.5</v>
      </c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>
        <v>1</v>
      </c>
      <c r="AL539" s="7"/>
      <c r="AM539" s="7">
        <v>1</v>
      </c>
      <c r="AN539" s="7"/>
      <c r="AO539" s="7"/>
      <c r="AP539" s="7">
        <v>1</v>
      </c>
      <c r="AQ539" s="7"/>
      <c r="AR539" s="7"/>
      <c r="AS539" s="7"/>
      <c r="AT539" s="7"/>
      <c r="AU539" s="7"/>
      <c r="AV539" s="7"/>
      <c r="AW539" s="7"/>
      <c r="AX539" s="7"/>
      <c r="AY539" s="7">
        <v>0.05</v>
      </c>
      <c r="AZ539" s="7"/>
    </row>
    <row r="540" spans="1:52" x14ac:dyDescent="0.25">
      <c r="A540" s="5" t="s">
        <v>1263</v>
      </c>
      <c r="B540" s="4" t="s">
        <v>1264</v>
      </c>
      <c r="C540" s="4" t="s">
        <v>934</v>
      </c>
      <c r="D540" s="6">
        <v>100</v>
      </c>
      <c r="E540" s="7">
        <v>1</v>
      </c>
      <c r="F540" s="7">
        <v>100</v>
      </c>
      <c r="G540" s="7">
        <v>2</v>
      </c>
      <c r="H540" s="7">
        <v>99.4</v>
      </c>
      <c r="I540" s="7">
        <v>1</v>
      </c>
      <c r="J540" s="7">
        <v>9</v>
      </c>
      <c r="K540" s="7">
        <v>100</v>
      </c>
      <c r="L540" s="7">
        <v>1</v>
      </c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>
        <v>2</v>
      </c>
      <c r="AO540" s="7"/>
      <c r="AP540" s="7">
        <v>1</v>
      </c>
      <c r="AQ540" s="7"/>
      <c r="AR540" s="7"/>
      <c r="AS540" s="7"/>
      <c r="AT540" s="7"/>
      <c r="AU540" s="7"/>
      <c r="AV540" s="7"/>
      <c r="AW540" s="7"/>
      <c r="AX540" s="7"/>
      <c r="AY540" s="7"/>
      <c r="AZ540" s="7"/>
    </row>
    <row r="541" spans="1:52" x14ac:dyDescent="0.25">
      <c r="A541" s="5" t="s">
        <v>1074</v>
      </c>
      <c r="B541" s="4" t="s">
        <v>1075</v>
      </c>
      <c r="C541" s="4" t="s">
        <v>934</v>
      </c>
      <c r="D541" s="6">
        <v>100</v>
      </c>
      <c r="E541" s="7">
        <v>1</v>
      </c>
      <c r="F541" s="7">
        <v>100</v>
      </c>
      <c r="G541" s="7">
        <v>2</v>
      </c>
      <c r="H541" s="7">
        <v>99.4</v>
      </c>
      <c r="I541" s="7">
        <v>1</v>
      </c>
      <c r="J541" s="7">
        <v>8</v>
      </c>
      <c r="K541" s="7">
        <v>100</v>
      </c>
      <c r="L541" s="7">
        <v>1</v>
      </c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>
        <v>1</v>
      </c>
      <c r="AQ541" s="7"/>
      <c r="AR541" s="7"/>
      <c r="AS541" s="7"/>
      <c r="AT541" s="7"/>
      <c r="AU541" s="7"/>
      <c r="AV541" s="7"/>
      <c r="AW541" s="7"/>
      <c r="AX541" s="7"/>
      <c r="AY541" s="7">
        <v>0.15</v>
      </c>
      <c r="AZ541" s="7"/>
    </row>
    <row r="542" spans="1:52" x14ac:dyDescent="0.25">
      <c r="A542" s="5" t="s">
        <v>1305</v>
      </c>
      <c r="B542" s="4" t="s">
        <v>1306</v>
      </c>
      <c r="C542" s="4" t="s">
        <v>934</v>
      </c>
      <c r="D542" s="6">
        <v>100</v>
      </c>
      <c r="E542" s="7">
        <v>1</v>
      </c>
      <c r="F542" s="7">
        <v>100</v>
      </c>
      <c r="G542" s="7">
        <v>2</v>
      </c>
      <c r="H542" s="7">
        <v>98.55</v>
      </c>
      <c r="I542" s="7">
        <v>1</v>
      </c>
      <c r="J542" s="7">
        <v>0</v>
      </c>
      <c r="K542" s="7">
        <v>0</v>
      </c>
      <c r="L542" s="7">
        <v>1</v>
      </c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>
        <v>95</v>
      </c>
      <c r="X542" s="7">
        <v>0.5</v>
      </c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>
        <v>4</v>
      </c>
      <c r="AN542" s="7"/>
      <c r="AO542" s="7"/>
      <c r="AP542" s="7">
        <v>1</v>
      </c>
      <c r="AQ542" s="7"/>
      <c r="AR542" s="7"/>
      <c r="AS542" s="7"/>
      <c r="AT542" s="7"/>
      <c r="AU542" s="7"/>
      <c r="AV542" s="7"/>
      <c r="AW542" s="7"/>
      <c r="AX542" s="7"/>
      <c r="AY542" s="7">
        <v>0.15</v>
      </c>
      <c r="AZ542" s="7"/>
    </row>
    <row r="543" spans="1:52" x14ac:dyDescent="0.25">
      <c r="A543" s="5" t="s">
        <v>997</v>
      </c>
      <c r="B543" s="4" t="s">
        <v>998</v>
      </c>
      <c r="C543" s="4" t="s">
        <v>934</v>
      </c>
      <c r="D543" s="6">
        <v>98</v>
      </c>
      <c r="E543" s="7">
        <v>1</v>
      </c>
      <c r="F543" s="7">
        <v>100</v>
      </c>
      <c r="G543" s="7">
        <v>2</v>
      </c>
      <c r="H543" s="7">
        <v>98.55</v>
      </c>
      <c r="I543" s="7">
        <v>1</v>
      </c>
      <c r="J543" s="7">
        <v>6</v>
      </c>
      <c r="K543" s="7">
        <v>95</v>
      </c>
      <c r="L543" s="7">
        <v>1</v>
      </c>
      <c r="M543" s="7"/>
      <c r="N543" s="7"/>
      <c r="O543" s="7">
        <v>95</v>
      </c>
      <c r="P543" s="7">
        <v>1</v>
      </c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>
        <v>100</v>
      </c>
      <c r="AJ543" s="7">
        <v>1</v>
      </c>
      <c r="AK543" s="7"/>
      <c r="AL543" s="7"/>
      <c r="AM543" s="7">
        <v>1</v>
      </c>
      <c r="AN543" s="7"/>
      <c r="AO543" s="7"/>
      <c r="AP543" s="7">
        <v>1</v>
      </c>
      <c r="AQ543" s="7"/>
      <c r="AR543" s="7"/>
      <c r="AS543" s="7"/>
      <c r="AT543" s="7"/>
      <c r="AU543" s="7"/>
      <c r="AV543" s="7"/>
      <c r="AW543" s="7"/>
      <c r="AX543" s="7"/>
      <c r="AY543" s="7">
        <v>0.8</v>
      </c>
      <c r="AZ543" s="7"/>
    </row>
    <row r="544" spans="1:52" x14ac:dyDescent="0.25">
      <c r="A544" s="5" t="s">
        <v>1798</v>
      </c>
      <c r="B544" s="4" t="s">
        <v>1172</v>
      </c>
      <c r="C544" s="4" t="s">
        <v>934</v>
      </c>
      <c r="D544" s="6">
        <v>98</v>
      </c>
      <c r="E544" s="7">
        <v>1</v>
      </c>
      <c r="F544" s="7">
        <v>100</v>
      </c>
      <c r="G544" s="7">
        <v>2</v>
      </c>
      <c r="H544" s="7">
        <v>98.55</v>
      </c>
      <c r="I544" s="7">
        <v>1</v>
      </c>
      <c r="J544" s="7">
        <v>6</v>
      </c>
      <c r="K544" s="7">
        <v>95</v>
      </c>
      <c r="L544" s="7">
        <v>1</v>
      </c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>
        <v>1</v>
      </c>
      <c r="AQ544" s="7"/>
      <c r="AR544" s="7"/>
      <c r="AS544" s="7"/>
      <c r="AT544" s="7"/>
      <c r="AU544" s="7"/>
      <c r="AV544" s="7"/>
      <c r="AW544" s="7"/>
      <c r="AX544" s="7"/>
      <c r="AY544" s="7">
        <v>0.8</v>
      </c>
      <c r="AZ544" s="7"/>
    </row>
    <row r="545" spans="1:52" x14ac:dyDescent="0.25">
      <c r="A545" s="5" t="s">
        <v>1799</v>
      </c>
      <c r="B545" s="4" t="s">
        <v>462</v>
      </c>
      <c r="C545" s="4" t="s">
        <v>976</v>
      </c>
      <c r="D545" s="6">
        <v>100</v>
      </c>
      <c r="E545" s="7">
        <v>1</v>
      </c>
      <c r="F545" s="7">
        <v>100</v>
      </c>
      <c r="G545" s="7">
        <v>2</v>
      </c>
      <c r="H545" s="7">
        <v>99.424999999999997</v>
      </c>
      <c r="I545" s="7">
        <v>1</v>
      </c>
      <c r="J545" s="7">
        <v>8</v>
      </c>
      <c r="K545" s="7">
        <v>100</v>
      </c>
      <c r="L545" s="7">
        <v>1</v>
      </c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>
        <v>0.4</v>
      </c>
      <c r="AY545" s="7"/>
      <c r="AZ545" s="7"/>
    </row>
    <row r="546" spans="1:52" x14ac:dyDescent="0.25">
      <c r="A546" s="5" t="s">
        <v>1339</v>
      </c>
      <c r="B546" s="4" t="s">
        <v>1340</v>
      </c>
      <c r="C546" s="4" t="s">
        <v>976</v>
      </c>
      <c r="D546" s="6">
        <v>100</v>
      </c>
      <c r="E546" s="7">
        <v>1</v>
      </c>
      <c r="F546" s="7">
        <v>100</v>
      </c>
      <c r="G546" s="7">
        <v>2</v>
      </c>
      <c r="H546" s="7">
        <v>99.974999999999994</v>
      </c>
      <c r="I546" s="7">
        <v>1</v>
      </c>
      <c r="J546" s="7">
        <v>0</v>
      </c>
      <c r="K546" s="7">
        <v>0</v>
      </c>
      <c r="L546" s="7">
        <v>1</v>
      </c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>
        <v>1</v>
      </c>
      <c r="AL546" s="7"/>
      <c r="AM546" s="7"/>
      <c r="AN546" s="7"/>
      <c r="AO546" s="7">
        <v>1</v>
      </c>
      <c r="AP546" s="7">
        <v>1</v>
      </c>
      <c r="AQ546" s="7"/>
      <c r="AR546" s="7"/>
      <c r="AS546" s="7"/>
      <c r="AT546" s="7"/>
      <c r="AU546" s="7"/>
      <c r="AV546" s="7"/>
      <c r="AW546" s="7"/>
      <c r="AX546" s="7">
        <v>0.4</v>
      </c>
      <c r="AY546" s="7"/>
      <c r="AZ546" s="7"/>
    </row>
    <row r="547" spans="1:52" x14ac:dyDescent="0.25">
      <c r="A547" s="5" t="s">
        <v>974</v>
      </c>
      <c r="B547" s="4" t="s">
        <v>975</v>
      </c>
      <c r="C547" s="4" t="s">
        <v>976</v>
      </c>
      <c r="D547" s="6">
        <v>100</v>
      </c>
      <c r="E547" s="7">
        <v>1</v>
      </c>
      <c r="F547" s="7">
        <v>100</v>
      </c>
      <c r="G547" s="7">
        <v>2</v>
      </c>
      <c r="H547" s="7">
        <v>99.974999999999994</v>
      </c>
      <c r="I547" s="7">
        <v>1</v>
      </c>
      <c r="J547" s="7">
        <v>7</v>
      </c>
      <c r="K547" s="7">
        <v>95</v>
      </c>
      <c r="L547" s="7">
        <v>1</v>
      </c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>
        <v>98</v>
      </c>
      <c r="AF547" s="7">
        <v>0.5</v>
      </c>
      <c r="AG547" s="7"/>
      <c r="AH547" s="7"/>
      <c r="AI547" s="7"/>
      <c r="AJ547" s="7"/>
      <c r="AK547" s="7">
        <v>1</v>
      </c>
      <c r="AL547" s="7"/>
      <c r="AM547" s="7"/>
      <c r="AN547" s="7"/>
      <c r="AO547" s="7">
        <v>1</v>
      </c>
      <c r="AP547" s="7">
        <v>1</v>
      </c>
      <c r="AQ547" s="7"/>
      <c r="AR547" s="7"/>
      <c r="AS547" s="7"/>
      <c r="AT547" s="7"/>
      <c r="AU547" s="7"/>
      <c r="AV547" s="7"/>
      <c r="AW547" s="7"/>
      <c r="AX547" s="7">
        <v>0.4</v>
      </c>
      <c r="AY547" s="7"/>
      <c r="AZ547" s="7"/>
    </row>
    <row r="548" spans="1:52" x14ac:dyDescent="0.25">
      <c r="A548" s="5" t="s">
        <v>1255</v>
      </c>
      <c r="B548" s="4" t="s">
        <v>1256</v>
      </c>
      <c r="C548" s="4" t="s">
        <v>976</v>
      </c>
      <c r="D548" s="6">
        <v>100</v>
      </c>
      <c r="E548" s="7">
        <v>1</v>
      </c>
      <c r="F548" s="7">
        <v>100</v>
      </c>
      <c r="G548" s="7">
        <v>2</v>
      </c>
      <c r="H548" s="7">
        <v>99.974999999999994</v>
      </c>
      <c r="I548" s="7">
        <v>1</v>
      </c>
      <c r="J548" s="7">
        <v>8</v>
      </c>
      <c r="K548" s="7">
        <v>100</v>
      </c>
      <c r="L548" s="7">
        <v>1</v>
      </c>
      <c r="M548" s="7"/>
      <c r="N548" s="7"/>
      <c r="O548" s="7">
        <v>95</v>
      </c>
      <c r="P548" s="7">
        <v>1</v>
      </c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>
        <v>100</v>
      </c>
      <c r="AJ548" s="7">
        <v>1</v>
      </c>
      <c r="AK548" s="7">
        <v>1</v>
      </c>
      <c r="AL548" s="7"/>
      <c r="AM548" s="7"/>
      <c r="AN548" s="7"/>
      <c r="AO548" s="7">
        <v>1</v>
      </c>
      <c r="AP548" s="7">
        <v>1</v>
      </c>
      <c r="AQ548" s="7"/>
      <c r="AR548" s="7"/>
      <c r="AS548" s="7"/>
      <c r="AT548" s="7"/>
      <c r="AU548" s="7"/>
      <c r="AV548" s="7"/>
      <c r="AW548" s="7"/>
      <c r="AX548" s="7">
        <v>0.4</v>
      </c>
      <c r="AY548" s="7"/>
      <c r="AZ548" s="7"/>
    </row>
    <row r="549" spans="1:52" x14ac:dyDescent="0.25">
      <c r="A549" s="5" t="s">
        <v>1279</v>
      </c>
      <c r="B549" s="4" t="s">
        <v>1280</v>
      </c>
      <c r="C549" s="4" t="s">
        <v>976</v>
      </c>
      <c r="D549" s="6">
        <v>100</v>
      </c>
      <c r="E549" s="7">
        <v>1</v>
      </c>
      <c r="F549" s="7">
        <v>100</v>
      </c>
      <c r="G549" s="7">
        <v>2</v>
      </c>
      <c r="H549" s="7">
        <v>100</v>
      </c>
      <c r="I549" s="7">
        <v>1</v>
      </c>
      <c r="J549" s="7">
        <v>0</v>
      </c>
      <c r="K549" s="7">
        <v>0</v>
      </c>
      <c r="L549" s="7">
        <v>1</v>
      </c>
      <c r="M549" s="7"/>
      <c r="N549" s="7"/>
      <c r="O549" s="7">
        <v>95</v>
      </c>
      <c r="P549" s="7">
        <v>1</v>
      </c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>
        <v>1</v>
      </c>
      <c r="AO549" s="7"/>
      <c r="AP549" s="7"/>
      <c r="AQ549" s="7"/>
      <c r="AR549" s="7"/>
      <c r="AS549" s="7"/>
      <c r="AT549" s="7"/>
      <c r="AU549" s="7"/>
      <c r="AV549" s="7"/>
      <c r="AW549" s="7"/>
      <c r="AX549" s="7">
        <v>0.4</v>
      </c>
      <c r="AY549" s="7"/>
      <c r="AZ549" s="7"/>
    </row>
    <row r="550" spans="1:52" x14ac:dyDescent="0.25">
      <c r="A550" s="5" t="s">
        <v>1106</v>
      </c>
      <c r="B550" s="4" t="s">
        <v>1107</v>
      </c>
      <c r="C550" s="4" t="s">
        <v>976</v>
      </c>
      <c r="D550" s="6">
        <v>100</v>
      </c>
      <c r="E550" s="7">
        <v>1</v>
      </c>
      <c r="F550" s="7">
        <v>100</v>
      </c>
      <c r="G550" s="7">
        <v>2</v>
      </c>
      <c r="H550" s="7">
        <v>100</v>
      </c>
      <c r="I550" s="7">
        <v>1</v>
      </c>
      <c r="J550" s="7">
        <v>4</v>
      </c>
      <c r="K550" s="7">
        <v>90</v>
      </c>
      <c r="L550" s="7">
        <v>1</v>
      </c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>
        <v>95</v>
      </c>
      <c r="X550" s="7">
        <v>0.5</v>
      </c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>
        <v>1</v>
      </c>
      <c r="AL550" s="7"/>
      <c r="AM550" s="7">
        <v>1</v>
      </c>
      <c r="AN550" s="7"/>
      <c r="AO550" s="7"/>
      <c r="AP550" s="7">
        <v>1</v>
      </c>
      <c r="AQ550" s="7"/>
      <c r="AR550" s="7"/>
      <c r="AS550" s="7"/>
      <c r="AT550" s="7"/>
      <c r="AU550" s="7"/>
      <c r="AV550" s="7"/>
      <c r="AW550" s="7"/>
      <c r="AX550" s="7">
        <v>0.4</v>
      </c>
      <c r="AY550" s="7"/>
      <c r="AZ550" s="7"/>
    </row>
    <row r="551" spans="1:52" x14ac:dyDescent="0.25">
      <c r="A551" s="5" t="s">
        <v>1189</v>
      </c>
      <c r="B551" s="4" t="s">
        <v>1190</v>
      </c>
      <c r="C551" s="4" t="s">
        <v>976</v>
      </c>
      <c r="D551" s="6">
        <v>100</v>
      </c>
      <c r="E551" s="7">
        <v>1</v>
      </c>
      <c r="F551" s="7">
        <v>100</v>
      </c>
      <c r="G551" s="7">
        <v>2</v>
      </c>
      <c r="H551" s="7">
        <v>100</v>
      </c>
      <c r="I551" s="7">
        <v>1</v>
      </c>
      <c r="J551" s="7">
        <v>8</v>
      </c>
      <c r="K551" s="7">
        <v>100</v>
      </c>
      <c r="L551" s="7">
        <v>1</v>
      </c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>
        <v>95</v>
      </c>
      <c r="X551" s="7">
        <v>0.5</v>
      </c>
      <c r="Y551" s="7">
        <v>95</v>
      </c>
      <c r="Z551" s="7">
        <v>1</v>
      </c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>
        <v>5</v>
      </c>
      <c r="AN551" s="7">
        <v>1</v>
      </c>
      <c r="AO551" s="7"/>
      <c r="AP551" s="7">
        <v>2</v>
      </c>
      <c r="AQ551" s="7">
        <v>1</v>
      </c>
      <c r="AR551" s="7"/>
      <c r="AS551" s="7"/>
      <c r="AT551" s="7"/>
      <c r="AU551" s="7"/>
      <c r="AV551" s="7"/>
      <c r="AW551" s="7"/>
      <c r="AX551" s="7">
        <v>0.4</v>
      </c>
      <c r="AY551" s="7">
        <v>0.1</v>
      </c>
      <c r="AZ551" s="7"/>
    </row>
    <row r="552" spans="1:52" x14ac:dyDescent="0.25">
      <c r="A552" s="5" t="s">
        <v>1086</v>
      </c>
      <c r="B552" s="4" t="s">
        <v>1087</v>
      </c>
      <c r="C552" s="4" t="s">
        <v>976</v>
      </c>
      <c r="D552" s="6">
        <v>100</v>
      </c>
      <c r="E552" s="7">
        <v>1</v>
      </c>
      <c r="F552" s="7">
        <v>100</v>
      </c>
      <c r="G552" s="7">
        <v>2</v>
      </c>
      <c r="H552" s="7">
        <v>100</v>
      </c>
      <c r="I552" s="7">
        <v>1</v>
      </c>
      <c r="J552" s="7">
        <v>0</v>
      </c>
      <c r="K552" s="7">
        <v>0</v>
      </c>
      <c r="L552" s="7">
        <v>1</v>
      </c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>
        <v>1</v>
      </c>
      <c r="AN552" s="7"/>
      <c r="AO552" s="7"/>
      <c r="AP552" s="7">
        <v>1</v>
      </c>
      <c r="AQ552" s="7"/>
      <c r="AR552" s="7"/>
      <c r="AS552" s="7"/>
      <c r="AT552" s="7"/>
      <c r="AU552" s="7"/>
      <c r="AV552" s="7"/>
      <c r="AW552" s="7"/>
      <c r="AX552" s="7">
        <v>0.4</v>
      </c>
      <c r="AY552" s="7"/>
      <c r="AZ552" s="7"/>
    </row>
    <row r="553" spans="1:52" x14ac:dyDescent="0.25">
      <c r="A553" s="5" t="s">
        <v>1329</v>
      </c>
      <c r="B553" s="4" t="s">
        <v>1330</v>
      </c>
      <c r="C553" s="4" t="s">
        <v>976</v>
      </c>
      <c r="D553" s="6">
        <v>98</v>
      </c>
      <c r="E553" s="7">
        <v>1</v>
      </c>
      <c r="F553" s="7">
        <v>100</v>
      </c>
      <c r="G553" s="7">
        <v>2</v>
      </c>
      <c r="H553" s="7">
        <v>100</v>
      </c>
      <c r="I553" s="7">
        <v>1</v>
      </c>
      <c r="J553" s="7">
        <v>6</v>
      </c>
      <c r="K553" s="7">
        <v>95</v>
      </c>
      <c r="L553" s="7">
        <v>1</v>
      </c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>
        <v>1</v>
      </c>
      <c r="AN553" s="7"/>
      <c r="AO553" s="7"/>
      <c r="AP553" s="7">
        <v>2</v>
      </c>
      <c r="AQ553" s="7"/>
      <c r="AR553" s="7"/>
      <c r="AS553" s="7"/>
      <c r="AT553" s="7"/>
      <c r="AU553" s="7"/>
      <c r="AV553" s="7"/>
      <c r="AW553" s="7"/>
      <c r="AX553" s="7">
        <v>0.4</v>
      </c>
      <c r="AY553" s="7"/>
      <c r="AZ553" s="7"/>
    </row>
    <row r="554" spans="1:52" x14ac:dyDescent="0.25">
      <c r="A554" s="5" t="s">
        <v>1136</v>
      </c>
      <c r="B554" s="4" t="s">
        <v>1137</v>
      </c>
      <c r="C554" s="4" t="s">
        <v>976</v>
      </c>
      <c r="D554" s="6">
        <v>100</v>
      </c>
      <c r="E554" s="7">
        <v>1</v>
      </c>
      <c r="F554" s="7">
        <v>100</v>
      </c>
      <c r="G554" s="7">
        <v>2</v>
      </c>
      <c r="H554" s="7">
        <v>97.625</v>
      </c>
      <c r="I554" s="7">
        <v>1</v>
      </c>
      <c r="J554" s="7">
        <v>1</v>
      </c>
      <c r="K554" s="7">
        <v>80</v>
      </c>
      <c r="L554" s="7">
        <v>1</v>
      </c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>
        <v>1</v>
      </c>
      <c r="AN554" s="7">
        <v>2</v>
      </c>
      <c r="AO554" s="7"/>
      <c r="AP554" s="7">
        <v>1</v>
      </c>
      <c r="AQ554" s="7"/>
      <c r="AR554" s="7"/>
      <c r="AS554" s="7"/>
      <c r="AT554" s="7"/>
      <c r="AU554" s="7"/>
      <c r="AV554" s="7"/>
      <c r="AW554" s="7"/>
      <c r="AX554" s="7">
        <v>0.4</v>
      </c>
      <c r="AY554" s="7"/>
      <c r="AZ554" s="7"/>
    </row>
    <row r="555" spans="1:52" x14ac:dyDescent="0.25">
      <c r="A555" s="5" t="s">
        <v>986</v>
      </c>
      <c r="B555" s="4" t="s">
        <v>987</v>
      </c>
      <c r="C555" s="4" t="s">
        <v>976</v>
      </c>
      <c r="D555" s="6">
        <v>98</v>
      </c>
      <c r="E555" s="7">
        <v>1</v>
      </c>
      <c r="F555" s="7">
        <v>100</v>
      </c>
      <c r="G555" s="7">
        <v>2</v>
      </c>
      <c r="H555" s="7">
        <v>97.625</v>
      </c>
      <c r="I555" s="7">
        <v>1</v>
      </c>
      <c r="J555" s="7">
        <v>1</v>
      </c>
      <c r="K555" s="7">
        <v>80</v>
      </c>
      <c r="L555" s="7">
        <v>1</v>
      </c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>
        <v>100</v>
      </c>
      <c r="AJ555" s="7">
        <v>1</v>
      </c>
      <c r="AK555" s="7"/>
      <c r="AL555" s="7"/>
      <c r="AM555" s="7">
        <v>1</v>
      </c>
      <c r="AN555" s="7">
        <v>1</v>
      </c>
      <c r="AO555" s="7"/>
      <c r="AP555" s="7"/>
      <c r="AQ555" s="7"/>
      <c r="AR555" s="7"/>
      <c r="AS555" s="7"/>
      <c r="AT555" s="7"/>
      <c r="AU555" s="7"/>
      <c r="AV555" s="7"/>
      <c r="AW555" s="7"/>
      <c r="AX555" s="7">
        <v>0.4</v>
      </c>
      <c r="AY555" s="7"/>
      <c r="AZ555" s="7"/>
    </row>
    <row r="556" spans="1:52" x14ac:dyDescent="0.25">
      <c r="A556" s="5" t="s">
        <v>1377</v>
      </c>
      <c r="B556" s="4" t="s">
        <v>1378</v>
      </c>
      <c r="C556" s="4" t="s">
        <v>976</v>
      </c>
      <c r="D556" s="6">
        <v>84</v>
      </c>
      <c r="E556" s="7">
        <v>1</v>
      </c>
      <c r="F556" s="7">
        <v>100</v>
      </c>
      <c r="G556" s="7">
        <v>2</v>
      </c>
      <c r="H556" s="7">
        <v>97.625</v>
      </c>
      <c r="I556" s="7">
        <v>1</v>
      </c>
      <c r="J556" s="7">
        <v>0</v>
      </c>
      <c r="K556" s="7">
        <v>0</v>
      </c>
      <c r="L556" s="7">
        <v>1</v>
      </c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>
        <v>0.4</v>
      </c>
      <c r="AY556" s="7"/>
      <c r="AZ556" s="7"/>
    </row>
    <row r="557" spans="1:52" x14ac:dyDescent="0.25">
      <c r="A557" s="5" t="s">
        <v>1134</v>
      </c>
      <c r="B557" s="4" t="s">
        <v>1135</v>
      </c>
      <c r="C557" s="4" t="s">
        <v>976</v>
      </c>
      <c r="D557" s="6">
        <v>100</v>
      </c>
      <c r="E557" s="7">
        <v>1</v>
      </c>
      <c r="F557" s="7">
        <v>100</v>
      </c>
      <c r="G557" s="7">
        <v>2</v>
      </c>
      <c r="H557" s="7">
        <v>97.625</v>
      </c>
      <c r="I557" s="7">
        <v>1</v>
      </c>
      <c r="J557" s="7">
        <v>0</v>
      </c>
      <c r="K557" s="7">
        <v>0</v>
      </c>
      <c r="L557" s="7">
        <v>1</v>
      </c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>
        <v>1</v>
      </c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>
        <v>0.4</v>
      </c>
      <c r="AY557" s="7"/>
      <c r="AZ557" s="7"/>
    </row>
    <row r="558" spans="1:52" x14ac:dyDescent="0.25">
      <c r="A558" s="5" t="s">
        <v>1271</v>
      </c>
      <c r="B558" s="4" t="s">
        <v>1272</v>
      </c>
      <c r="C558" s="4" t="s">
        <v>976</v>
      </c>
      <c r="D558" s="6">
        <v>100</v>
      </c>
      <c r="E558" s="7">
        <v>1</v>
      </c>
      <c r="F558" s="7">
        <v>100</v>
      </c>
      <c r="G558" s="7">
        <v>2</v>
      </c>
      <c r="H558" s="7">
        <v>92.5</v>
      </c>
      <c r="I558" s="7">
        <v>1</v>
      </c>
      <c r="J558" s="7">
        <v>1</v>
      </c>
      <c r="K558" s="7">
        <v>80</v>
      </c>
      <c r="L558" s="7">
        <v>1</v>
      </c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>
        <v>3</v>
      </c>
      <c r="AN558" s="7">
        <v>1</v>
      </c>
      <c r="AO558" s="7"/>
      <c r="AP558" s="7">
        <v>1</v>
      </c>
      <c r="AQ558" s="7"/>
      <c r="AR558" s="7"/>
      <c r="AS558" s="7"/>
      <c r="AT558" s="7"/>
      <c r="AU558" s="7"/>
      <c r="AV558" s="7"/>
      <c r="AW558" s="7"/>
      <c r="AX558" s="7">
        <v>0.4</v>
      </c>
      <c r="AY558" s="7"/>
      <c r="AZ558" s="7"/>
    </row>
    <row r="559" spans="1:52" x14ac:dyDescent="0.25">
      <c r="A559" s="5" t="s">
        <v>1229</v>
      </c>
      <c r="B559" s="4" t="s">
        <v>1230</v>
      </c>
      <c r="C559" s="4" t="s">
        <v>976</v>
      </c>
      <c r="D559" s="6">
        <v>98</v>
      </c>
      <c r="E559" s="7">
        <v>1</v>
      </c>
      <c r="F559" s="7">
        <v>100</v>
      </c>
      <c r="G559" s="7">
        <v>2</v>
      </c>
      <c r="H559" s="7">
        <v>92.5</v>
      </c>
      <c r="I559" s="7">
        <v>1</v>
      </c>
      <c r="J559" s="7">
        <v>0</v>
      </c>
      <c r="K559" s="7">
        <v>0</v>
      </c>
      <c r="L559" s="7">
        <v>1</v>
      </c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>
        <v>1</v>
      </c>
      <c r="AN559" s="7"/>
      <c r="AO559" s="7"/>
      <c r="AP559" s="7">
        <v>1</v>
      </c>
      <c r="AQ559" s="7"/>
      <c r="AR559" s="7"/>
      <c r="AS559" s="7"/>
      <c r="AT559" s="7"/>
      <c r="AU559" s="7"/>
      <c r="AV559" s="7"/>
      <c r="AW559" s="7"/>
      <c r="AX559" s="7">
        <v>0.4</v>
      </c>
      <c r="AY559" s="7"/>
      <c r="AZ559" s="7"/>
    </row>
    <row r="560" spans="1:52" x14ac:dyDescent="0.25">
      <c r="A560" s="5" t="s">
        <v>1166</v>
      </c>
      <c r="B560" s="4" t="s">
        <v>1167</v>
      </c>
      <c r="C560" s="4" t="s">
        <v>976</v>
      </c>
      <c r="D560" s="6">
        <v>100</v>
      </c>
      <c r="E560" s="7">
        <v>1</v>
      </c>
      <c r="F560" s="7">
        <v>100</v>
      </c>
      <c r="G560" s="7">
        <v>2</v>
      </c>
      <c r="H560" s="7">
        <v>92.5</v>
      </c>
      <c r="I560" s="7">
        <v>1</v>
      </c>
      <c r="J560" s="7">
        <v>0</v>
      </c>
      <c r="K560" s="7">
        <v>0</v>
      </c>
      <c r="L560" s="7">
        <v>1</v>
      </c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>
        <v>1</v>
      </c>
      <c r="AL560" s="7"/>
      <c r="AM560" s="7"/>
      <c r="AN560" s="7"/>
      <c r="AO560" s="7">
        <v>1</v>
      </c>
      <c r="AP560" s="7">
        <v>1</v>
      </c>
      <c r="AQ560" s="7"/>
      <c r="AR560" s="7"/>
      <c r="AS560" s="7"/>
      <c r="AT560" s="7"/>
      <c r="AU560" s="7"/>
      <c r="AV560" s="7"/>
      <c r="AW560" s="7"/>
      <c r="AX560" s="7">
        <v>0.4</v>
      </c>
      <c r="AY560" s="7"/>
      <c r="AZ560" s="7"/>
    </row>
    <row r="561" spans="1:52" x14ac:dyDescent="0.25">
      <c r="A561" s="5" t="s">
        <v>1371</v>
      </c>
      <c r="B561" s="4" t="s">
        <v>1372</v>
      </c>
      <c r="C561" s="4" t="s">
        <v>976</v>
      </c>
      <c r="D561" s="6">
        <v>84</v>
      </c>
      <c r="E561" s="7">
        <v>1</v>
      </c>
      <c r="F561" s="7">
        <v>100</v>
      </c>
      <c r="G561" s="7">
        <v>2</v>
      </c>
      <c r="H561" s="7">
        <v>92.5</v>
      </c>
      <c r="I561" s="7">
        <v>1</v>
      </c>
      <c r="J561" s="7">
        <v>3</v>
      </c>
      <c r="K561" s="7">
        <v>85</v>
      </c>
      <c r="L561" s="7">
        <v>1</v>
      </c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>
        <v>1</v>
      </c>
      <c r="AN561" s="7"/>
      <c r="AO561" s="7"/>
      <c r="AP561" s="7">
        <v>1</v>
      </c>
      <c r="AQ561" s="7"/>
      <c r="AR561" s="7"/>
      <c r="AS561" s="7"/>
      <c r="AT561" s="7"/>
      <c r="AU561" s="7"/>
      <c r="AV561" s="7"/>
      <c r="AW561" s="7"/>
      <c r="AX561" s="7">
        <v>0.4</v>
      </c>
      <c r="AY561" s="7"/>
      <c r="AZ561" s="7"/>
    </row>
    <row r="562" spans="1:52" x14ac:dyDescent="0.25">
      <c r="A562" s="5" t="s">
        <v>1203</v>
      </c>
      <c r="B562" s="4" t="s">
        <v>1204</v>
      </c>
      <c r="C562" s="4" t="s">
        <v>976</v>
      </c>
      <c r="D562" s="6">
        <v>98</v>
      </c>
      <c r="E562" s="7">
        <v>1</v>
      </c>
      <c r="F562" s="7">
        <v>100</v>
      </c>
      <c r="G562" s="7">
        <v>2</v>
      </c>
      <c r="H562" s="7">
        <v>100</v>
      </c>
      <c r="I562" s="7">
        <v>1</v>
      </c>
      <c r="J562" s="7">
        <v>0</v>
      </c>
      <c r="K562" s="7">
        <v>0</v>
      </c>
      <c r="L562" s="7">
        <v>1</v>
      </c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>
        <v>0.4</v>
      </c>
      <c r="AY562" s="7"/>
      <c r="AZ562" s="7"/>
    </row>
    <row r="563" spans="1:52" x14ac:dyDescent="0.25">
      <c r="A563" s="5" t="s">
        <v>1209</v>
      </c>
      <c r="B563" s="4" t="s">
        <v>1210</v>
      </c>
      <c r="C563" s="4" t="s">
        <v>976</v>
      </c>
      <c r="D563" s="6">
        <v>98</v>
      </c>
      <c r="E563" s="7">
        <v>1</v>
      </c>
      <c r="F563" s="7">
        <v>100</v>
      </c>
      <c r="G563" s="7">
        <v>2</v>
      </c>
      <c r="H563" s="7">
        <v>100</v>
      </c>
      <c r="I563" s="7">
        <v>1</v>
      </c>
      <c r="J563" s="7">
        <v>4</v>
      </c>
      <c r="K563" s="7">
        <v>90</v>
      </c>
      <c r="L563" s="7">
        <v>1</v>
      </c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>
        <v>1</v>
      </c>
      <c r="AQ563" s="7"/>
      <c r="AR563" s="7"/>
      <c r="AS563" s="7"/>
      <c r="AT563" s="7"/>
      <c r="AU563" s="7"/>
      <c r="AV563" s="7"/>
      <c r="AW563" s="7"/>
      <c r="AX563" s="7">
        <v>0.4</v>
      </c>
      <c r="AY563" s="7">
        <v>0.15</v>
      </c>
      <c r="AZ563" s="7"/>
    </row>
    <row r="564" spans="1:52" x14ac:dyDescent="0.25">
      <c r="A564" s="5" t="s">
        <v>1239</v>
      </c>
      <c r="B564" s="4" t="s">
        <v>1240</v>
      </c>
      <c r="C564" s="4" t="s">
        <v>976</v>
      </c>
      <c r="D564" s="6">
        <v>98</v>
      </c>
      <c r="E564" s="7">
        <v>1</v>
      </c>
      <c r="F564" s="7">
        <v>100</v>
      </c>
      <c r="G564" s="7">
        <v>2</v>
      </c>
      <c r="H564" s="7">
        <v>100</v>
      </c>
      <c r="I564" s="7">
        <v>1</v>
      </c>
      <c r="J564" s="7">
        <v>0</v>
      </c>
      <c r="K564" s="7">
        <v>0</v>
      </c>
      <c r="L564" s="7">
        <v>1</v>
      </c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>
        <v>0.4</v>
      </c>
      <c r="AY564" s="7"/>
      <c r="AZ564" s="7"/>
    </row>
    <row r="565" spans="1:52" x14ac:dyDescent="0.25">
      <c r="A565" s="5" t="s">
        <v>1156</v>
      </c>
      <c r="B565" s="4" t="s">
        <v>1157</v>
      </c>
      <c r="C565" s="4" t="s">
        <v>976</v>
      </c>
      <c r="D565" s="6">
        <v>100</v>
      </c>
      <c r="E565" s="7">
        <v>1</v>
      </c>
      <c r="F565" s="7">
        <v>0</v>
      </c>
      <c r="G565" s="7">
        <v>2</v>
      </c>
      <c r="H565" s="7">
        <v>100</v>
      </c>
      <c r="I565" s="7">
        <v>1</v>
      </c>
      <c r="J565" s="7">
        <v>0</v>
      </c>
      <c r="K565" s="7">
        <v>0</v>
      </c>
      <c r="L565" s="7">
        <v>1</v>
      </c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>
        <v>2</v>
      </c>
      <c r="AN565" s="7"/>
      <c r="AO565" s="7"/>
      <c r="AP565" s="7">
        <v>1</v>
      </c>
      <c r="AQ565" s="7"/>
      <c r="AR565" s="7"/>
      <c r="AS565" s="7"/>
      <c r="AT565" s="7"/>
      <c r="AU565" s="7"/>
      <c r="AV565" s="7"/>
      <c r="AW565" s="7"/>
      <c r="AX565" s="7">
        <v>0.4</v>
      </c>
      <c r="AY565" s="7">
        <v>0.05</v>
      </c>
      <c r="AZ565" s="7"/>
    </row>
    <row r="566" spans="1:52" x14ac:dyDescent="0.25">
      <c r="A566" s="5" t="s">
        <v>1217</v>
      </c>
      <c r="B566" s="4" t="s">
        <v>1218</v>
      </c>
      <c r="C566" s="4" t="s">
        <v>976</v>
      </c>
      <c r="D566" s="6">
        <v>100</v>
      </c>
      <c r="E566" s="7">
        <v>1</v>
      </c>
      <c r="F566" s="7">
        <v>100</v>
      </c>
      <c r="G566" s="7">
        <v>2</v>
      </c>
      <c r="H566" s="7">
        <v>100</v>
      </c>
      <c r="I566" s="7">
        <v>1</v>
      </c>
      <c r="J566" s="7">
        <v>3</v>
      </c>
      <c r="K566" s="7">
        <v>85</v>
      </c>
      <c r="L566" s="7">
        <v>1</v>
      </c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>
        <v>2</v>
      </c>
      <c r="AN566" s="7"/>
      <c r="AO566" s="7"/>
      <c r="AP566" s="7">
        <v>1</v>
      </c>
      <c r="AQ566" s="7"/>
      <c r="AR566" s="7"/>
      <c r="AS566" s="7"/>
      <c r="AT566" s="7"/>
      <c r="AU566" s="7"/>
      <c r="AV566" s="7"/>
      <c r="AW566" s="7"/>
      <c r="AX566" s="7">
        <v>0.4</v>
      </c>
      <c r="AY566" s="7">
        <v>0.05</v>
      </c>
      <c r="AZ566" s="7"/>
    </row>
    <row r="567" spans="1:52" x14ac:dyDescent="0.25">
      <c r="A567" s="5" t="s">
        <v>1285</v>
      </c>
      <c r="B567" s="4" t="s">
        <v>1286</v>
      </c>
      <c r="C567" s="4" t="s">
        <v>976</v>
      </c>
      <c r="D567" s="6">
        <v>98</v>
      </c>
      <c r="E567" s="7">
        <v>1</v>
      </c>
      <c r="F567" s="7">
        <v>100</v>
      </c>
      <c r="G567" s="7">
        <v>2</v>
      </c>
      <c r="H567" s="7">
        <v>100</v>
      </c>
      <c r="I567" s="7">
        <v>1</v>
      </c>
      <c r="J567" s="7">
        <v>11</v>
      </c>
      <c r="K567" s="7">
        <v>100</v>
      </c>
      <c r="L567" s="7">
        <v>1</v>
      </c>
      <c r="M567" s="7"/>
      <c r="N567" s="7"/>
      <c r="O567" s="7">
        <v>95</v>
      </c>
      <c r="P567" s="7">
        <v>1</v>
      </c>
      <c r="Q567" s="7"/>
      <c r="R567" s="7"/>
      <c r="S567" s="7"/>
      <c r="T567" s="7"/>
      <c r="U567" s="7"/>
      <c r="V567" s="7"/>
      <c r="W567" s="7">
        <v>95</v>
      </c>
      <c r="X567" s="7">
        <v>0.5</v>
      </c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>
        <v>4</v>
      </c>
      <c r="AN567" s="7"/>
      <c r="AO567" s="7"/>
      <c r="AP567" s="7">
        <v>2</v>
      </c>
      <c r="AQ567" s="7">
        <v>1</v>
      </c>
      <c r="AR567" s="7"/>
      <c r="AS567" s="7"/>
      <c r="AT567" s="7"/>
      <c r="AU567" s="7"/>
      <c r="AV567" s="7"/>
      <c r="AW567" s="7"/>
      <c r="AX567" s="7">
        <v>0.4</v>
      </c>
      <c r="AY567" s="7">
        <v>0.05</v>
      </c>
      <c r="AZ567" s="7"/>
    </row>
    <row r="568" spans="1:52" x14ac:dyDescent="0.25">
      <c r="A568" s="5" t="s">
        <v>999</v>
      </c>
      <c r="B568" s="4" t="s">
        <v>1000</v>
      </c>
      <c r="C568" s="4" t="s">
        <v>976</v>
      </c>
      <c r="D568" s="6">
        <v>100</v>
      </c>
      <c r="E568" s="7">
        <v>1</v>
      </c>
      <c r="F568" s="7">
        <v>100</v>
      </c>
      <c r="G568" s="7">
        <v>2</v>
      </c>
      <c r="H568" s="7">
        <v>100</v>
      </c>
      <c r="I568" s="7">
        <v>1</v>
      </c>
      <c r="J568" s="7">
        <v>0</v>
      </c>
      <c r="K568" s="7">
        <v>0</v>
      </c>
      <c r="L568" s="7">
        <v>1</v>
      </c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>
        <v>95</v>
      </c>
      <c r="X568" s="7">
        <v>0.5</v>
      </c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>
        <v>3</v>
      </c>
      <c r="AN568" s="7"/>
      <c r="AO568" s="7"/>
      <c r="AP568" s="7">
        <v>1</v>
      </c>
      <c r="AQ568" s="7"/>
      <c r="AR568" s="7"/>
      <c r="AS568" s="7"/>
      <c r="AT568" s="7"/>
      <c r="AU568" s="7"/>
      <c r="AV568" s="7"/>
      <c r="AW568" s="7"/>
      <c r="AX568" s="7">
        <v>0.4</v>
      </c>
      <c r="AY568" s="7">
        <v>0.05</v>
      </c>
      <c r="AZ568" s="7"/>
    </row>
    <row r="569" spans="1:52" x14ac:dyDescent="0.25">
      <c r="A569" s="5" t="s">
        <v>1015</v>
      </c>
      <c r="B569" s="4" t="s">
        <v>1016</v>
      </c>
      <c r="C569" s="4" t="s">
        <v>931</v>
      </c>
      <c r="D569" s="6">
        <v>96</v>
      </c>
      <c r="E569" s="7">
        <v>1</v>
      </c>
      <c r="F569" s="7">
        <v>100</v>
      </c>
      <c r="G569" s="7">
        <v>2</v>
      </c>
      <c r="H569" s="7">
        <v>99.974999999999994</v>
      </c>
      <c r="I569" s="7">
        <v>1</v>
      </c>
      <c r="J569" s="7">
        <v>5</v>
      </c>
      <c r="K569" s="7">
        <v>90</v>
      </c>
      <c r="L569" s="7">
        <v>1</v>
      </c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>
        <v>95</v>
      </c>
      <c r="X569" s="7">
        <v>0.5</v>
      </c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>
        <v>2</v>
      </c>
      <c r="AN569" s="7"/>
      <c r="AO569" s="7"/>
      <c r="AP569" s="7">
        <v>1</v>
      </c>
      <c r="AQ569" s="7"/>
      <c r="AR569" s="7"/>
      <c r="AS569" s="7"/>
      <c r="AT569" s="7"/>
      <c r="AU569" s="7"/>
      <c r="AV569" s="7"/>
      <c r="AW569" s="7"/>
      <c r="AX569" s="7"/>
      <c r="AY569" s="7">
        <v>0.05</v>
      </c>
      <c r="AZ569" s="7"/>
    </row>
    <row r="570" spans="1:52" x14ac:dyDescent="0.25">
      <c r="A570" s="5" t="s">
        <v>1297</v>
      </c>
      <c r="B570" s="4" t="s">
        <v>1298</v>
      </c>
      <c r="C570" s="4" t="s">
        <v>931</v>
      </c>
      <c r="D570" s="6">
        <v>96</v>
      </c>
      <c r="E570" s="7">
        <v>1</v>
      </c>
      <c r="F570" s="7">
        <v>100</v>
      </c>
      <c r="G570" s="7">
        <v>2</v>
      </c>
      <c r="H570" s="7">
        <v>99.974999999999994</v>
      </c>
      <c r="I570" s="7">
        <v>1</v>
      </c>
      <c r="J570" s="7">
        <v>0</v>
      </c>
      <c r="K570" s="7">
        <v>0</v>
      </c>
      <c r="L570" s="7">
        <v>1</v>
      </c>
      <c r="M570" s="7"/>
      <c r="N570" s="7"/>
      <c r="O570" s="7">
        <v>95</v>
      </c>
      <c r="P570" s="7">
        <v>1</v>
      </c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>
        <v>2</v>
      </c>
      <c r="AN570" s="7"/>
      <c r="AO570" s="7"/>
      <c r="AP570" s="7">
        <v>1</v>
      </c>
      <c r="AQ570" s="7"/>
      <c r="AR570" s="7"/>
      <c r="AS570" s="7"/>
      <c r="AT570" s="7"/>
      <c r="AU570" s="7"/>
      <c r="AV570" s="7"/>
      <c r="AW570" s="7"/>
      <c r="AX570" s="7"/>
      <c r="AY570" s="7"/>
      <c r="AZ570" s="7"/>
    </row>
    <row r="571" spans="1:52" x14ac:dyDescent="0.25">
      <c r="A571" s="5" t="s">
        <v>1090</v>
      </c>
      <c r="B571" s="4" t="s">
        <v>1091</v>
      </c>
      <c r="C571" s="4" t="s">
        <v>931</v>
      </c>
      <c r="D571" s="6">
        <v>92</v>
      </c>
      <c r="E571" s="7">
        <v>1</v>
      </c>
      <c r="F571" s="7">
        <v>100</v>
      </c>
      <c r="G571" s="7">
        <v>2</v>
      </c>
      <c r="H571" s="7">
        <v>98.775000000000006</v>
      </c>
      <c r="I571" s="7">
        <v>1</v>
      </c>
      <c r="J571" s="7">
        <v>0</v>
      </c>
      <c r="K571" s="7">
        <v>0</v>
      </c>
      <c r="L571" s="7">
        <v>1</v>
      </c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>
        <v>95</v>
      </c>
      <c r="X571" s="7">
        <v>0.5</v>
      </c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</row>
    <row r="572" spans="1:52" x14ac:dyDescent="0.25">
      <c r="A572" s="5" t="s">
        <v>1142</v>
      </c>
      <c r="B572" s="4" t="s">
        <v>1143</v>
      </c>
      <c r="C572" s="4" t="s">
        <v>931</v>
      </c>
      <c r="D572" s="6">
        <v>84</v>
      </c>
      <c r="E572" s="7">
        <v>1</v>
      </c>
      <c r="F572" s="7">
        <v>100</v>
      </c>
      <c r="G572" s="7">
        <v>2</v>
      </c>
      <c r="H572" s="7">
        <v>98.775000000000006</v>
      </c>
      <c r="I572" s="7">
        <v>1</v>
      </c>
      <c r="J572" s="7">
        <v>0</v>
      </c>
      <c r="K572" s="7">
        <v>0</v>
      </c>
      <c r="L572" s="7">
        <v>1</v>
      </c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</row>
    <row r="573" spans="1:52" x14ac:dyDescent="0.25">
      <c r="A573" s="5" t="s">
        <v>1187</v>
      </c>
      <c r="B573" s="4" t="s">
        <v>1188</v>
      </c>
      <c r="C573" s="4" t="s">
        <v>931</v>
      </c>
      <c r="D573" s="6">
        <v>88</v>
      </c>
      <c r="E573" s="7">
        <v>1</v>
      </c>
      <c r="F573" s="7">
        <v>100</v>
      </c>
      <c r="G573" s="7">
        <v>2</v>
      </c>
      <c r="H573" s="7">
        <v>100</v>
      </c>
      <c r="I573" s="7">
        <v>1</v>
      </c>
      <c r="J573" s="7">
        <v>0</v>
      </c>
      <c r="K573" s="7">
        <v>0</v>
      </c>
      <c r="L573" s="7">
        <v>1</v>
      </c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>
        <v>1</v>
      </c>
      <c r="AQ573" s="7"/>
      <c r="AR573" s="7"/>
      <c r="AS573" s="7"/>
      <c r="AT573" s="7"/>
      <c r="AU573" s="7"/>
      <c r="AV573" s="7"/>
      <c r="AW573" s="7"/>
      <c r="AX573" s="7"/>
      <c r="AY573" s="7">
        <v>0.05</v>
      </c>
      <c r="AZ573" s="7"/>
    </row>
    <row r="574" spans="1:52" x14ac:dyDescent="0.25">
      <c r="A574" s="5" t="s">
        <v>1104</v>
      </c>
      <c r="B574" s="4" t="s">
        <v>1105</v>
      </c>
      <c r="C574" s="4" t="s">
        <v>931</v>
      </c>
      <c r="D574" s="6">
        <v>100</v>
      </c>
      <c r="E574" s="7">
        <v>1</v>
      </c>
      <c r="F574" s="7">
        <v>100</v>
      </c>
      <c r="G574" s="7">
        <v>2</v>
      </c>
      <c r="H574" s="7">
        <v>100</v>
      </c>
      <c r="I574" s="7">
        <v>1</v>
      </c>
      <c r="J574" s="7">
        <v>0</v>
      </c>
      <c r="K574" s="7">
        <v>0</v>
      </c>
      <c r="L574" s="7">
        <v>1</v>
      </c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>
        <v>1</v>
      </c>
      <c r="AN574" s="7"/>
      <c r="AO574" s="7"/>
      <c r="AP574" s="7">
        <v>1</v>
      </c>
      <c r="AQ574" s="7"/>
      <c r="AR574" s="7"/>
      <c r="AS574" s="7"/>
      <c r="AT574" s="7"/>
      <c r="AU574" s="7"/>
      <c r="AV574" s="7"/>
      <c r="AW574" s="7"/>
      <c r="AX574" s="7"/>
      <c r="AY574" s="7">
        <v>0.05</v>
      </c>
      <c r="AZ574" s="7"/>
    </row>
    <row r="575" spans="1:52" x14ac:dyDescent="0.25">
      <c r="A575" s="5" t="s">
        <v>1347</v>
      </c>
      <c r="B575" s="4" t="s">
        <v>1348</v>
      </c>
      <c r="C575" s="4" t="s">
        <v>931</v>
      </c>
      <c r="D575" s="6">
        <v>96</v>
      </c>
      <c r="E575" s="7">
        <v>1</v>
      </c>
      <c r="F575" s="7">
        <v>100</v>
      </c>
      <c r="G575" s="7">
        <v>2</v>
      </c>
      <c r="H575" s="7">
        <v>100</v>
      </c>
      <c r="I575" s="7">
        <v>1</v>
      </c>
      <c r="J575" s="7">
        <v>0</v>
      </c>
      <c r="K575" s="7">
        <v>0</v>
      </c>
      <c r="L575" s="7">
        <v>1</v>
      </c>
      <c r="M575" s="7"/>
      <c r="N575" s="7"/>
      <c r="O575" s="7">
        <v>95</v>
      </c>
      <c r="P575" s="7">
        <v>1</v>
      </c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>
        <v>2</v>
      </c>
      <c r="AN575" s="7"/>
      <c r="AO575" s="7"/>
      <c r="AP575" s="7">
        <v>1</v>
      </c>
      <c r="AQ575" s="7"/>
      <c r="AR575" s="7"/>
      <c r="AS575" s="7"/>
      <c r="AT575" s="7"/>
      <c r="AU575" s="7"/>
      <c r="AV575" s="7"/>
      <c r="AW575" s="7"/>
      <c r="AX575" s="7"/>
      <c r="AY575" s="7">
        <v>0.05</v>
      </c>
      <c r="AZ575" s="7"/>
    </row>
    <row r="576" spans="1:52" x14ac:dyDescent="0.25">
      <c r="A576" s="5" t="s">
        <v>962</v>
      </c>
      <c r="B576" s="4" t="s">
        <v>963</v>
      </c>
      <c r="C576" s="4" t="s">
        <v>931</v>
      </c>
      <c r="D576" s="6">
        <v>98</v>
      </c>
      <c r="E576" s="7">
        <v>1</v>
      </c>
      <c r="F576" s="7">
        <v>100</v>
      </c>
      <c r="G576" s="7">
        <v>2</v>
      </c>
      <c r="H576" s="7">
        <v>99.45</v>
      </c>
      <c r="I576" s="7">
        <v>1</v>
      </c>
      <c r="J576" s="7">
        <v>0</v>
      </c>
      <c r="K576" s="7">
        <v>0</v>
      </c>
      <c r="L576" s="7">
        <v>1</v>
      </c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</row>
    <row r="577" spans="1:52" x14ac:dyDescent="0.25">
      <c r="A577" s="5" t="s">
        <v>1321</v>
      </c>
      <c r="B577" s="4" t="s">
        <v>1322</v>
      </c>
      <c r="C577" s="4" t="s">
        <v>931</v>
      </c>
      <c r="D577" s="6">
        <v>84</v>
      </c>
      <c r="E577" s="7">
        <v>1</v>
      </c>
      <c r="F577" s="7">
        <v>90</v>
      </c>
      <c r="G577" s="7">
        <v>2</v>
      </c>
      <c r="H577" s="7">
        <v>96.025000000000006</v>
      </c>
      <c r="I577" s="7">
        <v>1</v>
      </c>
      <c r="J577" s="7">
        <v>0</v>
      </c>
      <c r="K577" s="7">
        <v>0</v>
      </c>
      <c r="L577" s="7">
        <v>1</v>
      </c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</row>
    <row r="578" spans="1:52" x14ac:dyDescent="0.25">
      <c r="A578" s="5" t="s">
        <v>1116</v>
      </c>
      <c r="B578" s="4" t="s">
        <v>1117</v>
      </c>
      <c r="C578" s="4" t="s">
        <v>931</v>
      </c>
      <c r="D578" s="6">
        <v>84</v>
      </c>
      <c r="E578" s="7">
        <v>1</v>
      </c>
      <c r="F578" s="7">
        <v>100</v>
      </c>
      <c r="G578" s="7">
        <v>2</v>
      </c>
      <c r="H578" s="7">
        <v>100</v>
      </c>
      <c r="I578" s="7">
        <v>1</v>
      </c>
      <c r="J578" s="7">
        <v>0</v>
      </c>
      <c r="K578" s="7">
        <v>0</v>
      </c>
      <c r="L578" s="7">
        <v>1</v>
      </c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</row>
    <row r="579" spans="1:52" x14ac:dyDescent="0.25">
      <c r="A579" s="5" t="s">
        <v>1175</v>
      </c>
      <c r="B579" s="4" t="s">
        <v>1176</v>
      </c>
      <c r="C579" s="4" t="s">
        <v>931</v>
      </c>
      <c r="D579" s="6">
        <v>86</v>
      </c>
      <c r="E579" s="7">
        <v>1</v>
      </c>
      <c r="F579" s="7">
        <v>100</v>
      </c>
      <c r="G579" s="7">
        <v>2</v>
      </c>
      <c r="H579" s="7">
        <v>100</v>
      </c>
      <c r="I579" s="7">
        <v>1</v>
      </c>
      <c r="J579" s="7">
        <v>0</v>
      </c>
      <c r="K579" s="7">
        <v>0</v>
      </c>
      <c r="L579" s="7">
        <v>1</v>
      </c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>
        <v>1</v>
      </c>
      <c r="AQ579" s="7"/>
      <c r="AR579" s="7"/>
      <c r="AS579" s="7"/>
      <c r="AT579" s="7"/>
      <c r="AU579" s="7"/>
      <c r="AV579" s="7"/>
      <c r="AW579" s="7"/>
      <c r="AX579" s="7"/>
      <c r="AY579" s="7"/>
      <c r="AZ579" s="7"/>
    </row>
    <row r="580" spans="1:52" x14ac:dyDescent="0.25">
      <c r="A580" s="5" t="s">
        <v>1068</v>
      </c>
      <c r="B580" s="4" t="s">
        <v>1069</v>
      </c>
      <c r="C580" s="4" t="s">
        <v>931</v>
      </c>
      <c r="D580" s="6">
        <v>90</v>
      </c>
      <c r="E580" s="7">
        <v>1</v>
      </c>
      <c r="F580" s="7">
        <v>100</v>
      </c>
      <c r="G580" s="7">
        <v>2</v>
      </c>
      <c r="H580" s="7">
        <v>100</v>
      </c>
      <c r="I580" s="7">
        <v>1</v>
      </c>
      <c r="J580" s="7">
        <v>0</v>
      </c>
      <c r="K580" s="7">
        <v>0</v>
      </c>
      <c r="L580" s="7">
        <v>1</v>
      </c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>
        <v>1</v>
      </c>
      <c r="AN580" s="7"/>
      <c r="AO580" s="7"/>
      <c r="AP580" s="7">
        <v>1</v>
      </c>
      <c r="AQ580" s="7"/>
      <c r="AR580" s="7"/>
      <c r="AS580" s="7"/>
      <c r="AT580" s="7"/>
      <c r="AU580" s="7"/>
      <c r="AV580" s="7"/>
      <c r="AW580" s="7"/>
      <c r="AX580" s="7"/>
      <c r="AY580" s="7"/>
      <c r="AZ580" s="7"/>
    </row>
    <row r="581" spans="1:52" x14ac:dyDescent="0.25">
      <c r="A581" s="5" t="s">
        <v>947</v>
      </c>
      <c r="B581" s="4" t="s">
        <v>948</v>
      </c>
      <c r="C581" s="4" t="s">
        <v>931</v>
      </c>
      <c r="D581" s="6">
        <v>84</v>
      </c>
      <c r="E581" s="7">
        <v>1</v>
      </c>
      <c r="F581" s="7">
        <v>100</v>
      </c>
      <c r="G581" s="7">
        <v>2</v>
      </c>
      <c r="H581" s="7">
        <v>100</v>
      </c>
      <c r="I581" s="7">
        <v>1</v>
      </c>
      <c r="J581" s="7">
        <v>3</v>
      </c>
      <c r="K581" s="7">
        <v>85</v>
      </c>
      <c r="L581" s="7">
        <v>1</v>
      </c>
      <c r="M581" s="7"/>
      <c r="N581" s="7"/>
      <c r="O581" s="7">
        <v>100</v>
      </c>
      <c r="P581" s="7">
        <v>1</v>
      </c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>
        <v>1</v>
      </c>
      <c r="AQ581" s="7"/>
      <c r="AR581" s="7"/>
      <c r="AS581" s="7"/>
      <c r="AT581" s="7"/>
      <c r="AU581" s="7"/>
      <c r="AV581" s="7"/>
      <c r="AW581" s="7"/>
      <c r="AX581" s="7"/>
      <c r="AY581" s="7">
        <v>0.05</v>
      </c>
      <c r="AZ581" s="7"/>
    </row>
    <row r="582" spans="1:52" x14ac:dyDescent="0.25">
      <c r="A582" s="5" t="s">
        <v>1170</v>
      </c>
      <c r="B582" s="4" t="s">
        <v>1171</v>
      </c>
      <c r="C582" s="4" t="s">
        <v>931</v>
      </c>
      <c r="D582" s="6">
        <v>96</v>
      </c>
      <c r="E582" s="7">
        <v>1</v>
      </c>
      <c r="F582" s="7">
        <v>100</v>
      </c>
      <c r="G582" s="7">
        <v>2</v>
      </c>
      <c r="H582" s="7">
        <v>100</v>
      </c>
      <c r="I582" s="7">
        <v>1</v>
      </c>
      <c r="J582" s="7">
        <v>2</v>
      </c>
      <c r="K582" s="7">
        <v>85</v>
      </c>
      <c r="L582" s="7">
        <v>1</v>
      </c>
      <c r="M582" s="7">
        <v>95</v>
      </c>
      <c r="N582" s="7">
        <v>2</v>
      </c>
      <c r="O582" s="7"/>
      <c r="P582" s="7"/>
      <c r="Q582" s="7"/>
      <c r="R582" s="7"/>
      <c r="S582" s="7"/>
      <c r="T582" s="7"/>
      <c r="U582" s="7"/>
      <c r="V582" s="7"/>
      <c r="W582" s="7">
        <v>95</v>
      </c>
      <c r="X582" s="7">
        <v>0.5</v>
      </c>
      <c r="Y582" s="7">
        <v>95</v>
      </c>
      <c r="Z582" s="7">
        <v>1</v>
      </c>
      <c r="AA582" s="7"/>
      <c r="AB582" s="7"/>
      <c r="AC582" s="7"/>
      <c r="AD582" s="7"/>
      <c r="AE582" s="7"/>
      <c r="AF582" s="7"/>
      <c r="AG582" s="7"/>
      <c r="AH582" s="7"/>
      <c r="AI582" s="7">
        <v>100</v>
      </c>
      <c r="AJ582" s="7">
        <v>1</v>
      </c>
      <c r="AK582" s="7">
        <v>1</v>
      </c>
      <c r="AL582" s="7"/>
      <c r="AM582" s="7">
        <v>4</v>
      </c>
      <c r="AN582" s="7"/>
      <c r="AO582" s="7"/>
      <c r="AP582" s="7">
        <v>1</v>
      </c>
      <c r="AQ582" s="7"/>
      <c r="AR582" s="7"/>
      <c r="AS582" s="7"/>
      <c r="AT582" s="7"/>
      <c r="AU582" s="7"/>
      <c r="AV582" s="7"/>
      <c r="AW582" s="7"/>
      <c r="AX582" s="7"/>
      <c r="AY582" s="7">
        <v>0.15</v>
      </c>
      <c r="AZ582" s="7"/>
    </row>
    <row r="583" spans="1:52" x14ac:dyDescent="0.25">
      <c r="A583" s="5" t="s">
        <v>1154</v>
      </c>
      <c r="B583" s="4" t="s">
        <v>1155</v>
      </c>
      <c r="C583" s="4" t="s">
        <v>931</v>
      </c>
      <c r="D583" s="6">
        <v>88</v>
      </c>
      <c r="E583" s="7">
        <v>1</v>
      </c>
      <c r="F583" s="7">
        <v>100</v>
      </c>
      <c r="G583" s="7">
        <v>2</v>
      </c>
      <c r="H583" s="7">
        <v>100</v>
      </c>
      <c r="I583" s="7">
        <v>1</v>
      </c>
      <c r="J583" s="7">
        <v>0</v>
      </c>
      <c r="K583" s="7">
        <v>0</v>
      </c>
      <c r="L583" s="7">
        <v>1</v>
      </c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>
        <v>1</v>
      </c>
      <c r="AQ583" s="7"/>
      <c r="AR583" s="7"/>
      <c r="AS583" s="7"/>
      <c r="AT583" s="7"/>
      <c r="AU583" s="7"/>
      <c r="AV583" s="7"/>
      <c r="AW583" s="7"/>
      <c r="AX583" s="7"/>
      <c r="AY583" s="7"/>
      <c r="AZ583" s="7"/>
    </row>
    <row r="584" spans="1:52" x14ac:dyDescent="0.25">
      <c r="A584" s="5" t="s">
        <v>1052</v>
      </c>
      <c r="B584" s="4" t="s">
        <v>1053</v>
      </c>
      <c r="C584" s="4" t="s">
        <v>931</v>
      </c>
      <c r="D584" s="6">
        <v>100</v>
      </c>
      <c r="E584" s="7">
        <v>1</v>
      </c>
      <c r="F584" s="7">
        <v>100</v>
      </c>
      <c r="G584" s="7">
        <v>2</v>
      </c>
      <c r="H584" s="7">
        <v>100</v>
      </c>
      <c r="I584" s="7">
        <v>1</v>
      </c>
      <c r="J584" s="7">
        <v>13</v>
      </c>
      <c r="K584" s="7">
        <v>100</v>
      </c>
      <c r="L584" s="7">
        <v>1</v>
      </c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>
        <v>100</v>
      </c>
      <c r="AJ584" s="7">
        <v>1</v>
      </c>
      <c r="AK584" s="7">
        <v>2</v>
      </c>
      <c r="AL584" s="7"/>
      <c r="AM584" s="7">
        <v>2</v>
      </c>
      <c r="AN584" s="7"/>
      <c r="AO584" s="7"/>
      <c r="AP584" s="7">
        <v>1</v>
      </c>
      <c r="AQ584" s="7"/>
      <c r="AR584" s="7"/>
      <c r="AS584" s="7"/>
      <c r="AT584" s="7"/>
      <c r="AU584" s="7"/>
      <c r="AV584" s="7"/>
      <c r="AW584" s="7"/>
      <c r="AX584" s="7"/>
      <c r="AY584" s="7">
        <v>0.05</v>
      </c>
      <c r="AZ584" s="7"/>
    </row>
    <row r="585" spans="1:52" x14ac:dyDescent="0.25">
      <c r="A585" s="5" t="s">
        <v>1076</v>
      </c>
      <c r="B585" s="4" t="s">
        <v>1077</v>
      </c>
      <c r="C585" s="4" t="s">
        <v>931</v>
      </c>
      <c r="D585" s="6">
        <v>84</v>
      </c>
      <c r="E585" s="7">
        <v>1</v>
      </c>
      <c r="F585" s="7">
        <v>100</v>
      </c>
      <c r="G585" s="7">
        <v>2</v>
      </c>
      <c r="H585" s="7">
        <v>100</v>
      </c>
      <c r="I585" s="7">
        <v>1</v>
      </c>
      <c r="J585" s="7">
        <v>2</v>
      </c>
      <c r="K585" s="7">
        <v>85</v>
      </c>
      <c r="L585" s="7">
        <v>1</v>
      </c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>
        <v>100</v>
      </c>
      <c r="AH585" s="7">
        <v>0.5</v>
      </c>
      <c r="AI585" s="7"/>
      <c r="AJ585" s="7"/>
      <c r="AK585" s="7">
        <v>1</v>
      </c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>
        <v>0.05</v>
      </c>
      <c r="AZ585" s="7"/>
    </row>
    <row r="586" spans="1:52" x14ac:dyDescent="0.25">
      <c r="A586" s="5" t="s">
        <v>1138</v>
      </c>
      <c r="B586" s="4" t="s">
        <v>1139</v>
      </c>
      <c r="C586" s="4" t="s">
        <v>931</v>
      </c>
      <c r="D586" s="6">
        <v>86</v>
      </c>
      <c r="E586" s="7">
        <v>1</v>
      </c>
      <c r="F586" s="7">
        <v>100</v>
      </c>
      <c r="G586" s="7">
        <v>2</v>
      </c>
      <c r="H586" s="7">
        <v>100</v>
      </c>
      <c r="I586" s="7">
        <v>1</v>
      </c>
      <c r="J586" s="7">
        <v>0</v>
      </c>
      <c r="K586" s="7">
        <v>0</v>
      </c>
      <c r="L586" s="7">
        <v>1</v>
      </c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>
        <v>1</v>
      </c>
      <c r="AQ586" s="7"/>
      <c r="AR586" s="7"/>
      <c r="AS586" s="7"/>
      <c r="AT586" s="7"/>
      <c r="AU586" s="7"/>
      <c r="AV586" s="7"/>
      <c r="AW586" s="7"/>
      <c r="AX586" s="7"/>
      <c r="AY586" s="7">
        <v>0.05</v>
      </c>
      <c r="AZ586" s="7"/>
    </row>
    <row r="587" spans="1:52" x14ac:dyDescent="0.25">
      <c r="A587" s="5" t="s">
        <v>952</v>
      </c>
      <c r="B587" s="4" t="s">
        <v>953</v>
      </c>
      <c r="C587" s="4" t="s">
        <v>919</v>
      </c>
      <c r="D587" s="6">
        <v>84</v>
      </c>
      <c r="E587" s="7">
        <v>1</v>
      </c>
      <c r="F587" s="7">
        <v>100</v>
      </c>
      <c r="G587" s="7">
        <v>2</v>
      </c>
      <c r="H587" s="7">
        <v>99.5</v>
      </c>
      <c r="I587" s="7">
        <v>1</v>
      </c>
      <c r="J587" s="7">
        <v>0</v>
      </c>
      <c r="K587" s="7">
        <v>0</v>
      </c>
      <c r="L587" s="7">
        <v>1</v>
      </c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>
        <v>0.1</v>
      </c>
      <c r="AY587" s="7"/>
      <c r="AZ587" s="7"/>
    </row>
    <row r="588" spans="1:52" x14ac:dyDescent="0.25">
      <c r="A588" s="5" t="s">
        <v>983</v>
      </c>
      <c r="B588" s="4" t="s">
        <v>984</v>
      </c>
      <c r="C588" s="4" t="s">
        <v>919</v>
      </c>
      <c r="D588" s="6">
        <v>100</v>
      </c>
      <c r="E588" s="7">
        <v>1</v>
      </c>
      <c r="F588" s="7">
        <v>100</v>
      </c>
      <c r="G588" s="7">
        <v>2</v>
      </c>
      <c r="H588" s="7">
        <v>99.5</v>
      </c>
      <c r="I588" s="7">
        <v>1</v>
      </c>
      <c r="J588" s="7">
        <v>3</v>
      </c>
      <c r="K588" s="7">
        <v>85</v>
      </c>
      <c r="L588" s="7">
        <v>1</v>
      </c>
      <c r="M588" s="7"/>
      <c r="N588" s="7"/>
      <c r="O588" s="7"/>
      <c r="P588" s="7"/>
      <c r="Q588" s="7"/>
      <c r="R588" s="7"/>
      <c r="S588" s="7"/>
      <c r="T588" s="7"/>
      <c r="U588" s="7">
        <v>94</v>
      </c>
      <c r="V588" s="7">
        <v>1.5</v>
      </c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>
        <v>2</v>
      </c>
      <c r="AN588" s="7"/>
      <c r="AO588" s="7"/>
      <c r="AP588" s="7">
        <v>1</v>
      </c>
      <c r="AQ588" s="7"/>
      <c r="AR588" s="7"/>
      <c r="AS588" s="7"/>
      <c r="AT588" s="7"/>
      <c r="AU588" s="7"/>
      <c r="AV588" s="7"/>
      <c r="AW588" s="7"/>
      <c r="AX588" s="7">
        <v>0.1</v>
      </c>
      <c r="AY588" s="7"/>
      <c r="AZ588" s="7"/>
    </row>
    <row r="589" spans="1:52" x14ac:dyDescent="0.25">
      <c r="A589" s="5" t="s">
        <v>920</v>
      </c>
      <c r="B589" s="4" t="s">
        <v>921</v>
      </c>
      <c r="C589" s="4" t="s">
        <v>919</v>
      </c>
      <c r="D589" s="6">
        <v>100</v>
      </c>
      <c r="E589" s="7">
        <v>1</v>
      </c>
      <c r="F589" s="7">
        <v>100</v>
      </c>
      <c r="G589" s="7">
        <v>2</v>
      </c>
      <c r="H589" s="7">
        <v>99.55</v>
      </c>
      <c r="I589" s="7">
        <v>1</v>
      </c>
      <c r="J589" s="7">
        <v>0</v>
      </c>
      <c r="K589" s="7">
        <v>0</v>
      </c>
      <c r="L589" s="7">
        <v>1</v>
      </c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>
        <v>95</v>
      </c>
      <c r="X589" s="7">
        <v>0.5</v>
      </c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>
        <v>1</v>
      </c>
      <c r="AQ589" s="7"/>
      <c r="AR589" s="7"/>
      <c r="AS589" s="7"/>
      <c r="AT589" s="7"/>
      <c r="AU589" s="7"/>
      <c r="AV589" s="7"/>
      <c r="AW589" s="7"/>
      <c r="AX589" s="7">
        <v>0.1</v>
      </c>
      <c r="AY589" s="7">
        <v>0.05</v>
      </c>
      <c r="AZ589" s="7"/>
    </row>
    <row r="590" spans="1:52" x14ac:dyDescent="0.25">
      <c r="A590" s="5" t="s">
        <v>990</v>
      </c>
      <c r="B590" s="4" t="s">
        <v>46</v>
      </c>
      <c r="C590" s="4" t="s">
        <v>919</v>
      </c>
      <c r="D590" s="6">
        <v>94</v>
      </c>
      <c r="E590" s="7">
        <v>1</v>
      </c>
      <c r="F590" s="7">
        <v>100</v>
      </c>
      <c r="G590" s="7">
        <v>2</v>
      </c>
      <c r="H590" s="7">
        <v>100</v>
      </c>
      <c r="I590" s="7">
        <v>1</v>
      </c>
      <c r="J590" s="7">
        <v>0</v>
      </c>
      <c r="K590" s="7">
        <v>0</v>
      </c>
      <c r="L590" s="7">
        <v>1</v>
      </c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>
        <v>0.1</v>
      </c>
      <c r="AY590" s="7"/>
      <c r="AZ590" s="7"/>
    </row>
    <row r="591" spans="1:52" x14ac:dyDescent="0.25">
      <c r="A591" s="5" t="s">
        <v>929</v>
      </c>
      <c r="B591" s="4" t="s">
        <v>930</v>
      </c>
      <c r="C591" s="4" t="s">
        <v>919</v>
      </c>
      <c r="D591" s="6">
        <v>100</v>
      </c>
      <c r="E591" s="7">
        <v>1</v>
      </c>
      <c r="F591" s="7">
        <v>100</v>
      </c>
      <c r="G591" s="7">
        <v>2</v>
      </c>
      <c r="H591" s="7">
        <v>100</v>
      </c>
      <c r="I591" s="7">
        <v>1</v>
      </c>
      <c r="J591" s="7">
        <v>3</v>
      </c>
      <c r="K591" s="7">
        <v>85</v>
      </c>
      <c r="L591" s="7">
        <v>1</v>
      </c>
      <c r="M591" s="7"/>
      <c r="N591" s="7"/>
      <c r="O591" s="7">
        <v>95</v>
      </c>
      <c r="P591" s="7">
        <v>1</v>
      </c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>
        <v>2</v>
      </c>
      <c r="AN591" s="7">
        <v>1</v>
      </c>
      <c r="AO591" s="7"/>
      <c r="AP591" s="7">
        <v>2</v>
      </c>
      <c r="AQ591" s="7"/>
      <c r="AR591" s="7"/>
      <c r="AS591" s="7"/>
      <c r="AT591" s="7"/>
      <c r="AU591" s="7"/>
      <c r="AV591" s="7">
        <v>0.3</v>
      </c>
      <c r="AW591" s="7"/>
      <c r="AX591" s="7">
        <v>0.1</v>
      </c>
      <c r="AY591" s="7">
        <v>0.05</v>
      </c>
      <c r="AZ591" s="7"/>
    </row>
    <row r="592" spans="1:52" x14ac:dyDescent="0.25">
      <c r="A592" s="5" t="s">
        <v>993</v>
      </c>
      <c r="B592" s="4" t="s">
        <v>994</v>
      </c>
      <c r="C592" s="4" t="s">
        <v>919</v>
      </c>
      <c r="D592" s="6">
        <v>94</v>
      </c>
      <c r="E592" s="7">
        <v>1</v>
      </c>
      <c r="F592" s="7">
        <v>100</v>
      </c>
      <c r="G592" s="7">
        <v>2</v>
      </c>
      <c r="H592" s="7">
        <v>100</v>
      </c>
      <c r="I592" s="7">
        <v>1</v>
      </c>
      <c r="J592" s="7">
        <v>8</v>
      </c>
      <c r="K592" s="7">
        <v>100</v>
      </c>
      <c r="L592" s="7">
        <v>1</v>
      </c>
      <c r="M592" s="7"/>
      <c r="N592" s="7"/>
      <c r="O592" s="7">
        <v>95</v>
      </c>
      <c r="P592" s="7">
        <v>1</v>
      </c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>
        <v>1</v>
      </c>
      <c r="AN592" s="7"/>
      <c r="AO592" s="7"/>
      <c r="AP592" s="7">
        <v>1</v>
      </c>
      <c r="AQ592" s="7"/>
      <c r="AR592" s="7"/>
      <c r="AS592" s="7"/>
      <c r="AT592" s="7"/>
      <c r="AU592" s="7"/>
      <c r="AV592" s="7"/>
      <c r="AW592" s="7"/>
      <c r="AX592" s="7">
        <v>0.1</v>
      </c>
      <c r="AY592" s="7">
        <v>0.05</v>
      </c>
      <c r="AZ592" s="7"/>
    </row>
    <row r="593" spans="1:52" x14ac:dyDescent="0.25">
      <c r="A593" s="5" t="s">
        <v>1044</v>
      </c>
      <c r="B593" s="4" t="s">
        <v>1045</v>
      </c>
      <c r="C593" s="4" t="s">
        <v>919</v>
      </c>
      <c r="D593" s="6">
        <v>90</v>
      </c>
      <c r="E593" s="7">
        <v>1</v>
      </c>
      <c r="F593" s="7">
        <v>100</v>
      </c>
      <c r="G593" s="7">
        <v>2</v>
      </c>
      <c r="H593" s="7">
        <v>100</v>
      </c>
      <c r="I593" s="7">
        <v>1</v>
      </c>
      <c r="J593" s="7">
        <v>0</v>
      </c>
      <c r="K593" s="7">
        <v>0</v>
      </c>
      <c r="L593" s="7">
        <v>1</v>
      </c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>
        <v>95</v>
      </c>
      <c r="Z593" s="7">
        <v>1</v>
      </c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>
        <v>2</v>
      </c>
      <c r="AQ593" s="7"/>
      <c r="AR593" s="7"/>
      <c r="AS593" s="7"/>
      <c r="AT593" s="7"/>
      <c r="AU593" s="7"/>
      <c r="AV593" s="7"/>
      <c r="AW593" s="7"/>
      <c r="AX593" s="7">
        <v>0.1</v>
      </c>
      <c r="AY593" s="7"/>
      <c r="AZ593" s="7"/>
    </row>
    <row r="594" spans="1:52" x14ac:dyDescent="0.25">
      <c r="A594" s="5" t="s">
        <v>1017</v>
      </c>
      <c r="B594" s="4" t="s">
        <v>1018</v>
      </c>
      <c r="C594" s="4" t="s">
        <v>919</v>
      </c>
      <c r="D594" s="6">
        <v>96</v>
      </c>
      <c r="E594" s="7">
        <v>1</v>
      </c>
      <c r="F594" s="7">
        <v>100</v>
      </c>
      <c r="G594" s="7">
        <v>2</v>
      </c>
      <c r="H594" s="7">
        <v>100</v>
      </c>
      <c r="I594" s="7">
        <v>1</v>
      </c>
      <c r="J594" s="7">
        <v>1</v>
      </c>
      <c r="K594" s="7">
        <v>80</v>
      </c>
      <c r="L594" s="7">
        <v>1</v>
      </c>
      <c r="M594" s="7"/>
      <c r="N594" s="7"/>
      <c r="O594" s="7"/>
      <c r="P594" s="7"/>
      <c r="Q594" s="7"/>
      <c r="R594" s="7"/>
      <c r="S594" s="7"/>
      <c r="T594" s="7"/>
      <c r="U594" s="7">
        <v>94</v>
      </c>
      <c r="V594" s="7">
        <v>1.5</v>
      </c>
      <c r="W594" s="7">
        <v>95</v>
      </c>
      <c r="X594" s="7">
        <v>0.5</v>
      </c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>
        <v>1</v>
      </c>
      <c r="AN594" s="7"/>
      <c r="AO594" s="7"/>
      <c r="AP594" s="7">
        <v>1</v>
      </c>
      <c r="AQ594" s="7"/>
      <c r="AR594" s="7"/>
      <c r="AS594" s="7"/>
      <c r="AT594" s="7"/>
      <c r="AU594" s="7"/>
      <c r="AV594" s="7"/>
      <c r="AW594" s="7"/>
      <c r="AX594" s="7">
        <v>0.1</v>
      </c>
      <c r="AY594" s="7"/>
      <c r="AZ594" s="7"/>
    </row>
    <row r="595" spans="1:52" x14ac:dyDescent="0.25">
      <c r="A595" s="5" t="s">
        <v>1021</v>
      </c>
      <c r="B595" s="4" t="s">
        <v>1022</v>
      </c>
      <c r="C595" s="4" t="s">
        <v>919</v>
      </c>
      <c r="D595" s="6">
        <v>98</v>
      </c>
      <c r="E595" s="7">
        <v>1</v>
      </c>
      <c r="F595" s="7">
        <v>100</v>
      </c>
      <c r="G595" s="7">
        <v>2</v>
      </c>
      <c r="H595" s="7">
        <v>98.55</v>
      </c>
      <c r="I595" s="7">
        <v>1</v>
      </c>
      <c r="J595" s="7">
        <v>3</v>
      </c>
      <c r="K595" s="7">
        <v>85</v>
      </c>
      <c r="L595" s="7">
        <v>1</v>
      </c>
      <c r="M595" s="7"/>
      <c r="N595" s="7"/>
      <c r="O595" s="7"/>
      <c r="P595" s="7"/>
      <c r="Q595" s="7"/>
      <c r="R595" s="7"/>
      <c r="S595" s="7"/>
      <c r="T595" s="7"/>
      <c r="U595" s="7">
        <v>97</v>
      </c>
      <c r="V595" s="7">
        <v>1.5</v>
      </c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>
        <v>3</v>
      </c>
      <c r="AN595" s="7"/>
      <c r="AO595" s="7"/>
      <c r="AP595" s="7">
        <v>2</v>
      </c>
      <c r="AQ595" s="7"/>
      <c r="AR595" s="7"/>
      <c r="AS595" s="7"/>
      <c r="AT595" s="7"/>
      <c r="AU595" s="7"/>
      <c r="AV595" s="7"/>
      <c r="AW595" s="7"/>
      <c r="AX595" s="7">
        <v>0.1</v>
      </c>
      <c r="AY595" s="7"/>
      <c r="AZ595" s="7"/>
    </row>
    <row r="596" spans="1:52" x14ac:dyDescent="0.25">
      <c r="A596" s="5" t="s">
        <v>1185</v>
      </c>
      <c r="B596" s="4" t="s">
        <v>1186</v>
      </c>
      <c r="C596" s="4" t="s">
        <v>919</v>
      </c>
      <c r="D596" s="6">
        <v>100</v>
      </c>
      <c r="E596" s="7">
        <v>1</v>
      </c>
      <c r="F596" s="7">
        <v>100</v>
      </c>
      <c r="G596" s="7">
        <v>2</v>
      </c>
      <c r="H596" s="7">
        <v>100</v>
      </c>
      <c r="I596" s="7">
        <v>1</v>
      </c>
      <c r="J596" s="7">
        <v>13</v>
      </c>
      <c r="K596" s="7">
        <v>100</v>
      </c>
      <c r="L596" s="7">
        <v>1</v>
      </c>
      <c r="M596" s="7"/>
      <c r="N596" s="7"/>
      <c r="O596" s="7">
        <v>100</v>
      </c>
      <c r="P596" s="7">
        <v>1</v>
      </c>
      <c r="Q596" s="7"/>
      <c r="R596" s="7"/>
      <c r="S596" s="7"/>
      <c r="T596" s="7"/>
      <c r="U596" s="7">
        <v>95</v>
      </c>
      <c r="V596" s="7">
        <v>3</v>
      </c>
      <c r="W596" s="7">
        <v>95</v>
      </c>
      <c r="X596" s="7">
        <v>0.5</v>
      </c>
      <c r="Y596" s="7">
        <v>95</v>
      </c>
      <c r="Z596" s="7">
        <v>1</v>
      </c>
      <c r="AA596" s="7"/>
      <c r="AB596" s="7"/>
      <c r="AC596" s="7"/>
      <c r="AD596" s="7"/>
      <c r="AE596" s="7"/>
      <c r="AF596" s="7"/>
      <c r="AG596" s="7"/>
      <c r="AH596" s="7"/>
      <c r="AI596" s="7">
        <v>100</v>
      </c>
      <c r="AJ596" s="7">
        <v>1</v>
      </c>
      <c r="AK596" s="7">
        <v>1</v>
      </c>
      <c r="AL596" s="7"/>
      <c r="AM596" s="7">
        <v>4</v>
      </c>
      <c r="AN596" s="7"/>
      <c r="AO596" s="7">
        <v>1</v>
      </c>
      <c r="AP596" s="7">
        <v>2</v>
      </c>
      <c r="AQ596" s="7"/>
      <c r="AR596" s="7"/>
      <c r="AS596" s="7">
        <v>1</v>
      </c>
      <c r="AT596" s="7"/>
      <c r="AU596" s="7"/>
      <c r="AV596" s="7">
        <v>0.3</v>
      </c>
      <c r="AW596" s="7"/>
      <c r="AX596" s="7">
        <v>0.1</v>
      </c>
      <c r="AY596" s="7">
        <v>0.2</v>
      </c>
      <c r="AZ596" s="7"/>
    </row>
    <row r="597" spans="1:52" x14ac:dyDescent="0.25">
      <c r="A597" s="5" t="s">
        <v>1038</v>
      </c>
      <c r="B597" s="4" t="s">
        <v>1039</v>
      </c>
      <c r="C597" s="4" t="s">
        <v>919</v>
      </c>
      <c r="D597" s="6">
        <v>100</v>
      </c>
      <c r="E597" s="7">
        <v>1</v>
      </c>
      <c r="F597" s="7">
        <v>100</v>
      </c>
      <c r="G597" s="7">
        <v>2</v>
      </c>
      <c r="H597" s="7">
        <v>100</v>
      </c>
      <c r="I597" s="7">
        <v>1</v>
      </c>
      <c r="J597" s="7">
        <v>7</v>
      </c>
      <c r="K597" s="7">
        <v>95</v>
      </c>
      <c r="L597" s="7">
        <v>1</v>
      </c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>
        <v>100</v>
      </c>
      <c r="AJ597" s="7">
        <v>1</v>
      </c>
      <c r="AK597" s="7"/>
      <c r="AL597" s="7"/>
      <c r="AM597" s="7">
        <v>2</v>
      </c>
      <c r="AN597" s="7">
        <v>1</v>
      </c>
      <c r="AO597" s="7"/>
      <c r="AP597" s="7"/>
      <c r="AQ597" s="7"/>
      <c r="AR597" s="7"/>
      <c r="AS597" s="7"/>
      <c r="AT597" s="7"/>
      <c r="AU597" s="7"/>
      <c r="AV597" s="7"/>
      <c r="AW597" s="7"/>
      <c r="AX597" s="7">
        <v>0.1</v>
      </c>
      <c r="AY597" s="7">
        <v>0.2</v>
      </c>
      <c r="AZ597" s="7"/>
    </row>
    <row r="598" spans="1:52" x14ac:dyDescent="0.25">
      <c r="A598" s="5" t="s">
        <v>1042</v>
      </c>
      <c r="B598" s="4" t="s">
        <v>1043</v>
      </c>
      <c r="C598" s="4" t="s">
        <v>919</v>
      </c>
      <c r="D598" s="6">
        <v>94</v>
      </c>
      <c r="E598" s="7">
        <v>1</v>
      </c>
      <c r="F598" s="7">
        <v>100</v>
      </c>
      <c r="G598" s="7">
        <v>2</v>
      </c>
      <c r="H598" s="7">
        <v>100</v>
      </c>
      <c r="I598" s="7">
        <v>1</v>
      </c>
      <c r="J598" s="7">
        <v>0</v>
      </c>
      <c r="K598" s="7">
        <v>0</v>
      </c>
      <c r="L598" s="7">
        <v>1</v>
      </c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>
        <v>1</v>
      </c>
      <c r="AN598" s="7"/>
      <c r="AO598" s="7"/>
      <c r="AP598" s="7">
        <v>1</v>
      </c>
      <c r="AQ598" s="7"/>
      <c r="AR598" s="7"/>
      <c r="AS598" s="7"/>
      <c r="AT598" s="7"/>
      <c r="AU598" s="7"/>
      <c r="AV598" s="7"/>
      <c r="AW598" s="7"/>
      <c r="AX598" s="7">
        <v>0.1</v>
      </c>
      <c r="AY598" s="7">
        <v>0.05</v>
      </c>
      <c r="AZ598" s="7"/>
    </row>
    <row r="599" spans="1:52" x14ac:dyDescent="0.25">
      <c r="A599" s="5" t="s">
        <v>1152</v>
      </c>
      <c r="B599" s="4" t="s">
        <v>1153</v>
      </c>
      <c r="C599" s="4" t="s">
        <v>919</v>
      </c>
      <c r="D599" s="6">
        <v>100</v>
      </c>
      <c r="E599" s="7">
        <v>1</v>
      </c>
      <c r="F599" s="7">
        <v>100</v>
      </c>
      <c r="G599" s="7">
        <v>2</v>
      </c>
      <c r="H599" s="7">
        <v>97.8</v>
      </c>
      <c r="I599" s="7">
        <v>1</v>
      </c>
      <c r="J599" s="7">
        <v>4</v>
      </c>
      <c r="K599" s="7">
        <v>90</v>
      </c>
      <c r="L599" s="7">
        <v>1</v>
      </c>
      <c r="M599" s="7"/>
      <c r="N599" s="7"/>
      <c r="O599" s="7">
        <v>100</v>
      </c>
      <c r="P599" s="7">
        <v>1</v>
      </c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>
        <v>2</v>
      </c>
      <c r="AL599" s="7"/>
      <c r="AM599" s="7">
        <v>2</v>
      </c>
      <c r="AN599" s="7"/>
      <c r="AO599" s="7"/>
      <c r="AP599" s="7">
        <v>3</v>
      </c>
      <c r="AQ599" s="7"/>
      <c r="AR599" s="7"/>
      <c r="AS599" s="7"/>
      <c r="AT599" s="7"/>
      <c r="AU599" s="7"/>
      <c r="AV599" s="7"/>
      <c r="AW599" s="7"/>
      <c r="AX599" s="7">
        <v>0.1</v>
      </c>
      <c r="AY599" s="7">
        <v>0.15</v>
      </c>
      <c r="AZ599" s="7"/>
    </row>
    <row r="600" spans="1:52" x14ac:dyDescent="0.25">
      <c r="A600" s="5" t="s">
        <v>1237</v>
      </c>
      <c r="B600" s="4" t="s">
        <v>1238</v>
      </c>
      <c r="C600" s="4" t="s">
        <v>919</v>
      </c>
      <c r="D600" s="6">
        <v>100</v>
      </c>
      <c r="E600" s="7">
        <v>1</v>
      </c>
      <c r="F600" s="7">
        <v>100</v>
      </c>
      <c r="G600" s="7">
        <v>2</v>
      </c>
      <c r="H600" s="7">
        <v>99.424999999999997</v>
      </c>
      <c r="I600" s="7">
        <v>1</v>
      </c>
      <c r="J600" s="7">
        <v>9</v>
      </c>
      <c r="K600" s="7">
        <v>100</v>
      </c>
      <c r="L600" s="7">
        <v>1</v>
      </c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>
        <v>4</v>
      </c>
      <c r="AN600" s="7"/>
      <c r="AO600" s="7"/>
      <c r="AP600" s="7">
        <v>1</v>
      </c>
      <c r="AQ600" s="7"/>
      <c r="AR600" s="7"/>
      <c r="AS600" s="7"/>
      <c r="AT600" s="7"/>
      <c r="AU600" s="7"/>
      <c r="AV600" s="7"/>
      <c r="AW600" s="7"/>
      <c r="AX600" s="7">
        <v>0.1</v>
      </c>
      <c r="AY600" s="7">
        <v>0.8</v>
      </c>
      <c r="AZ600" s="7"/>
    </row>
    <row r="601" spans="1:52" x14ac:dyDescent="0.25">
      <c r="A601" s="5" t="s">
        <v>1080</v>
      </c>
      <c r="B601" s="4" t="s">
        <v>1081</v>
      </c>
      <c r="C601" s="4" t="s">
        <v>919</v>
      </c>
      <c r="D601" s="6">
        <v>100</v>
      </c>
      <c r="E601" s="7">
        <v>1</v>
      </c>
      <c r="F601" s="7">
        <v>100</v>
      </c>
      <c r="G601" s="7">
        <v>2</v>
      </c>
      <c r="H601" s="7">
        <v>99.95</v>
      </c>
      <c r="I601" s="7">
        <v>1</v>
      </c>
      <c r="J601" s="7">
        <v>0</v>
      </c>
      <c r="K601" s="7">
        <v>0</v>
      </c>
      <c r="L601" s="7">
        <v>1</v>
      </c>
      <c r="M601" s="7"/>
      <c r="N601" s="7"/>
      <c r="O601" s="7">
        <v>95</v>
      </c>
      <c r="P601" s="7">
        <v>1</v>
      </c>
      <c r="Q601" s="7"/>
      <c r="R601" s="7"/>
      <c r="S601" s="7"/>
      <c r="T601" s="7"/>
      <c r="U601" s="7"/>
      <c r="V601" s="7"/>
      <c r="W601" s="7"/>
      <c r="X601" s="7"/>
      <c r="Y601" s="7">
        <v>95</v>
      </c>
      <c r="Z601" s="7">
        <v>1</v>
      </c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>
        <v>0.1</v>
      </c>
      <c r="AY601" s="7"/>
      <c r="AZ601" s="7"/>
    </row>
    <row r="602" spans="1:52" x14ac:dyDescent="0.25">
      <c r="A602" s="5" t="s">
        <v>957</v>
      </c>
      <c r="B602" s="4" t="s">
        <v>958</v>
      </c>
      <c r="C602" s="4" t="s">
        <v>919</v>
      </c>
      <c r="D602" s="6">
        <v>100</v>
      </c>
      <c r="E602" s="7">
        <v>1</v>
      </c>
      <c r="F602" s="7">
        <v>100</v>
      </c>
      <c r="G602" s="7">
        <v>2</v>
      </c>
      <c r="H602" s="7">
        <v>100</v>
      </c>
      <c r="I602" s="7">
        <v>1</v>
      </c>
      <c r="J602" s="7">
        <v>14</v>
      </c>
      <c r="K602" s="7">
        <v>100</v>
      </c>
      <c r="L602" s="7">
        <v>1</v>
      </c>
      <c r="M602" s="7"/>
      <c r="N602" s="7"/>
      <c r="O602" s="7">
        <v>95</v>
      </c>
      <c r="P602" s="7">
        <v>1</v>
      </c>
      <c r="Q602" s="7"/>
      <c r="R602" s="7"/>
      <c r="S602" s="7"/>
      <c r="T602" s="7"/>
      <c r="U602" s="7">
        <v>97</v>
      </c>
      <c r="V602" s="7">
        <v>1.5</v>
      </c>
      <c r="W602" s="7"/>
      <c r="X602" s="7"/>
      <c r="Y602" s="7">
        <v>95</v>
      </c>
      <c r="Z602" s="7">
        <v>1</v>
      </c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>
        <v>1</v>
      </c>
      <c r="AQ602" s="7"/>
      <c r="AR602" s="7"/>
      <c r="AS602" s="7"/>
      <c r="AT602" s="7"/>
      <c r="AU602" s="7"/>
      <c r="AV602" s="7"/>
      <c r="AW602" s="7"/>
      <c r="AX602" s="7">
        <v>0.1</v>
      </c>
      <c r="AY602" s="7"/>
      <c r="AZ602" s="7"/>
    </row>
    <row r="603" spans="1:52" x14ac:dyDescent="0.25">
      <c r="A603" s="5" t="s">
        <v>965</v>
      </c>
      <c r="B603" s="4" t="s">
        <v>966</v>
      </c>
      <c r="C603" s="4" t="s">
        <v>919</v>
      </c>
      <c r="D603" s="6">
        <v>96</v>
      </c>
      <c r="E603" s="7">
        <v>1</v>
      </c>
      <c r="F603" s="7">
        <v>100</v>
      </c>
      <c r="G603" s="7">
        <v>2</v>
      </c>
      <c r="H603" s="7">
        <v>100</v>
      </c>
      <c r="I603" s="7">
        <v>1</v>
      </c>
      <c r="J603" s="7">
        <v>2</v>
      </c>
      <c r="K603" s="7">
        <v>85</v>
      </c>
      <c r="L603" s="7">
        <v>1</v>
      </c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>
        <v>95</v>
      </c>
      <c r="Z603" s="7">
        <v>1</v>
      </c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>
        <v>1</v>
      </c>
      <c r="AN603" s="7">
        <v>1</v>
      </c>
      <c r="AO603" s="7">
        <v>1</v>
      </c>
      <c r="AP603" s="7"/>
      <c r="AQ603" s="7"/>
      <c r="AR603" s="7"/>
      <c r="AS603" s="7"/>
      <c r="AT603" s="7"/>
      <c r="AU603" s="7"/>
      <c r="AV603" s="7"/>
      <c r="AW603" s="7"/>
      <c r="AX603" s="7">
        <v>0.1</v>
      </c>
      <c r="AY603" s="7"/>
      <c r="AZ603" s="7"/>
    </row>
    <row r="604" spans="1:52" x14ac:dyDescent="0.25">
      <c r="A604" s="5" t="s">
        <v>977</v>
      </c>
      <c r="B604" s="4" t="s">
        <v>978</v>
      </c>
      <c r="C604" s="4" t="s">
        <v>919</v>
      </c>
      <c r="D604" s="6">
        <v>100</v>
      </c>
      <c r="E604" s="7">
        <v>1</v>
      </c>
      <c r="F604" s="7">
        <v>100</v>
      </c>
      <c r="G604" s="7">
        <v>2</v>
      </c>
      <c r="H604" s="7">
        <v>95.375</v>
      </c>
      <c r="I604" s="7">
        <v>1</v>
      </c>
      <c r="J604" s="7">
        <v>0</v>
      </c>
      <c r="K604" s="7">
        <v>0</v>
      </c>
      <c r="L604" s="7">
        <v>1</v>
      </c>
      <c r="M604" s="7"/>
      <c r="N604" s="7"/>
      <c r="O604" s="7">
        <v>95</v>
      </c>
      <c r="P604" s="7">
        <v>1</v>
      </c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>
        <v>2</v>
      </c>
      <c r="AN604" s="7"/>
      <c r="AO604" s="7"/>
      <c r="AP604" s="7">
        <v>1</v>
      </c>
      <c r="AQ604" s="7"/>
      <c r="AR604" s="7"/>
      <c r="AS604" s="7"/>
      <c r="AT604" s="7"/>
      <c r="AU604" s="7"/>
      <c r="AV604" s="7"/>
      <c r="AW604" s="7"/>
      <c r="AX604" s="7">
        <v>0.1</v>
      </c>
      <c r="AY604" s="7"/>
      <c r="AZ604" s="7"/>
    </row>
    <row r="605" spans="1:52" x14ac:dyDescent="0.25">
      <c r="A605" s="5" t="s">
        <v>1062</v>
      </c>
      <c r="B605" s="4" t="s">
        <v>1063</v>
      </c>
      <c r="C605" s="4" t="s">
        <v>919</v>
      </c>
      <c r="D605" s="6">
        <v>100</v>
      </c>
      <c r="E605" s="7">
        <v>1</v>
      </c>
      <c r="F605" s="7">
        <v>100</v>
      </c>
      <c r="G605" s="7">
        <v>2</v>
      </c>
      <c r="H605" s="7">
        <v>99.75</v>
      </c>
      <c r="I605" s="7">
        <v>1</v>
      </c>
      <c r="J605" s="7">
        <v>5</v>
      </c>
      <c r="K605" s="7">
        <v>90</v>
      </c>
      <c r="L605" s="7">
        <v>1</v>
      </c>
      <c r="M605" s="7">
        <v>95</v>
      </c>
      <c r="N605" s="7">
        <v>2</v>
      </c>
      <c r="O605" s="7"/>
      <c r="P605" s="7"/>
      <c r="Q605" s="7"/>
      <c r="R605" s="7"/>
      <c r="S605" s="7">
        <v>95</v>
      </c>
      <c r="T605" s="7">
        <v>1</v>
      </c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>
        <v>100</v>
      </c>
      <c r="AJ605" s="7">
        <v>1</v>
      </c>
      <c r="AK605" s="7"/>
      <c r="AL605" s="7"/>
      <c r="AM605" s="7">
        <v>1</v>
      </c>
      <c r="AN605" s="7"/>
      <c r="AO605" s="7">
        <v>1</v>
      </c>
      <c r="AP605" s="7"/>
      <c r="AQ605" s="7"/>
      <c r="AR605" s="7"/>
      <c r="AS605" s="7"/>
      <c r="AT605" s="7"/>
      <c r="AU605" s="7"/>
      <c r="AV605" s="7"/>
      <c r="AW605" s="7"/>
      <c r="AX605" s="7">
        <v>0.1</v>
      </c>
      <c r="AY605" s="7"/>
      <c r="AZ605" s="7"/>
    </row>
    <row r="606" spans="1:52" x14ac:dyDescent="0.25">
      <c r="A606" s="5" t="s">
        <v>1064</v>
      </c>
      <c r="B606" s="4" t="s">
        <v>1065</v>
      </c>
      <c r="C606" s="4" t="s">
        <v>919</v>
      </c>
      <c r="D606" s="6">
        <v>100</v>
      </c>
      <c r="E606" s="7">
        <v>1</v>
      </c>
      <c r="F606" s="7">
        <v>100</v>
      </c>
      <c r="G606" s="7">
        <v>2</v>
      </c>
      <c r="H606" s="7">
        <v>97.375</v>
      </c>
      <c r="I606" s="7">
        <v>1</v>
      </c>
      <c r="J606" s="7">
        <v>0</v>
      </c>
      <c r="K606" s="7">
        <v>0</v>
      </c>
      <c r="L606" s="7">
        <v>1</v>
      </c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>
        <v>1</v>
      </c>
      <c r="AQ606" s="7"/>
      <c r="AR606" s="7"/>
      <c r="AS606" s="7"/>
      <c r="AT606" s="7"/>
      <c r="AU606" s="7"/>
      <c r="AV606" s="7"/>
      <c r="AW606" s="7"/>
      <c r="AX606" s="7">
        <v>0.1</v>
      </c>
      <c r="AY606" s="7"/>
      <c r="AZ606" s="7"/>
    </row>
    <row r="607" spans="1:52" x14ac:dyDescent="0.25">
      <c r="A607" s="5" t="s">
        <v>1657</v>
      </c>
      <c r="B607" s="4" t="s">
        <v>1658</v>
      </c>
      <c r="C607" s="4" t="s">
        <v>924</v>
      </c>
      <c r="D607" s="6">
        <v>90</v>
      </c>
      <c r="E607" s="7">
        <v>1</v>
      </c>
      <c r="F607" s="7">
        <v>100</v>
      </c>
      <c r="G607" s="7">
        <v>2</v>
      </c>
      <c r="H607" s="7">
        <v>99.875</v>
      </c>
      <c r="I607" s="7">
        <v>1</v>
      </c>
      <c r="J607" s="7">
        <v>1</v>
      </c>
      <c r="K607" s="7">
        <v>80</v>
      </c>
      <c r="L607" s="7">
        <v>1</v>
      </c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>
        <v>1</v>
      </c>
      <c r="AN607" s="7"/>
      <c r="AO607" s="7"/>
      <c r="AP607" s="7">
        <v>1</v>
      </c>
      <c r="AQ607" s="7"/>
      <c r="AR607" s="7"/>
      <c r="AS607" s="7"/>
      <c r="AT607" s="7"/>
      <c r="AU607" s="7"/>
      <c r="AV607" s="7"/>
      <c r="AW607" s="7"/>
      <c r="AX607" s="7"/>
      <c r="AY607" s="7"/>
      <c r="AZ607" s="7"/>
    </row>
    <row r="608" spans="1:52" x14ac:dyDescent="0.25">
      <c r="A608" s="5" t="s">
        <v>1710</v>
      </c>
      <c r="B608" s="4" t="s">
        <v>1711</v>
      </c>
      <c r="C608" s="4" t="s">
        <v>924</v>
      </c>
      <c r="D608" s="6">
        <v>84</v>
      </c>
      <c r="E608" s="7">
        <v>1</v>
      </c>
      <c r="F608" s="7">
        <v>100</v>
      </c>
      <c r="G608" s="7">
        <v>2</v>
      </c>
      <c r="H608" s="7">
        <v>99.7</v>
      </c>
      <c r="I608" s="7">
        <v>1</v>
      </c>
      <c r="J608" s="7">
        <v>1</v>
      </c>
      <c r="K608" s="7">
        <v>80</v>
      </c>
      <c r="L608" s="7">
        <v>1</v>
      </c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>
        <v>1</v>
      </c>
      <c r="AQ608" s="7"/>
      <c r="AR608" s="7"/>
      <c r="AS608" s="7"/>
      <c r="AT608" s="7"/>
      <c r="AU608" s="7"/>
      <c r="AV608" s="7"/>
      <c r="AW608" s="7"/>
      <c r="AX608" s="7"/>
      <c r="AY608" s="7"/>
      <c r="AZ608" s="7"/>
    </row>
    <row r="609" spans="1:52" x14ac:dyDescent="0.25">
      <c r="A609" s="5" t="s">
        <v>1586</v>
      </c>
      <c r="B609" s="4" t="s">
        <v>1587</v>
      </c>
      <c r="C609" s="4" t="s">
        <v>924</v>
      </c>
      <c r="D609" s="6">
        <v>100</v>
      </c>
      <c r="E609" s="7">
        <v>1</v>
      </c>
      <c r="F609" s="7">
        <v>100</v>
      </c>
      <c r="G609" s="7">
        <v>2</v>
      </c>
      <c r="H609" s="7">
        <v>99.375</v>
      </c>
      <c r="I609" s="7">
        <v>1</v>
      </c>
      <c r="J609" s="7">
        <v>6</v>
      </c>
      <c r="K609" s="7">
        <v>95</v>
      </c>
      <c r="L609" s="7">
        <v>1</v>
      </c>
      <c r="M609" s="7">
        <v>95</v>
      </c>
      <c r="N609" s="7">
        <v>2</v>
      </c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>
        <v>95</v>
      </c>
      <c r="Z609" s="7">
        <v>1</v>
      </c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>
        <v>1</v>
      </c>
      <c r="AN609" s="7"/>
      <c r="AO609" s="7"/>
      <c r="AP609" s="7">
        <v>1</v>
      </c>
      <c r="AQ609" s="7"/>
      <c r="AR609" s="7"/>
      <c r="AS609" s="7"/>
      <c r="AT609" s="7"/>
      <c r="AU609" s="7"/>
      <c r="AV609" s="7"/>
      <c r="AW609" s="7"/>
      <c r="AX609" s="7"/>
      <c r="AY609" s="7"/>
      <c r="AZ609" s="7"/>
    </row>
    <row r="610" spans="1:52" x14ac:dyDescent="0.25">
      <c r="A610" s="5" t="s">
        <v>1734</v>
      </c>
      <c r="B610" s="4" t="s">
        <v>1735</v>
      </c>
      <c r="C610" s="4" t="s">
        <v>924</v>
      </c>
      <c r="D610" s="6">
        <v>84</v>
      </c>
      <c r="E610" s="7">
        <v>1</v>
      </c>
      <c r="F610" s="7">
        <v>100</v>
      </c>
      <c r="G610" s="7">
        <v>2</v>
      </c>
      <c r="H610" s="7">
        <v>99.625</v>
      </c>
      <c r="I610" s="7">
        <v>1</v>
      </c>
      <c r="J610" s="7">
        <v>0</v>
      </c>
      <c r="K610" s="7">
        <v>0</v>
      </c>
      <c r="L610" s="7">
        <v>1</v>
      </c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>
        <v>1</v>
      </c>
      <c r="AQ610" s="7"/>
      <c r="AR610" s="7"/>
      <c r="AS610" s="7"/>
      <c r="AT610" s="7"/>
      <c r="AU610" s="7"/>
      <c r="AV610" s="7"/>
      <c r="AW610" s="7"/>
      <c r="AX610" s="7"/>
      <c r="AY610" s="7"/>
      <c r="AZ610" s="7"/>
    </row>
    <row r="611" spans="1:52" x14ac:dyDescent="0.25">
      <c r="A611" s="5" t="s">
        <v>1647</v>
      </c>
      <c r="B611" s="4" t="s">
        <v>1648</v>
      </c>
      <c r="C611" s="4" t="s">
        <v>924</v>
      </c>
      <c r="D611" s="6">
        <v>84</v>
      </c>
      <c r="E611" s="7">
        <v>1</v>
      </c>
      <c r="F611" s="7">
        <v>100</v>
      </c>
      <c r="G611" s="7">
        <v>2</v>
      </c>
      <c r="H611" s="7">
        <v>100</v>
      </c>
      <c r="I611" s="7">
        <v>1</v>
      </c>
      <c r="J611" s="7">
        <v>5</v>
      </c>
      <c r="K611" s="7">
        <v>90</v>
      </c>
      <c r="L611" s="7">
        <v>1</v>
      </c>
      <c r="M611" s="7"/>
      <c r="N611" s="7"/>
      <c r="O611" s="7"/>
      <c r="P611" s="7"/>
      <c r="Q611" s="7"/>
      <c r="R611" s="7"/>
      <c r="S611" s="7"/>
      <c r="T611" s="7"/>
      <c r="U611" s="7">
        <v>100</v>
      </c>
      <c r="V611" s="7">
        <v>1.5</v>
      </c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>
        <v>1</v>
      </c>
      <c r="AL611" s="7"/>
      <c r="AM611" s="7">
        <v>3</v>
      </c>
      <c r="AN611" s="7"/>
      <c r="AO611" s="7"/>
      <c r="AP611" s="7">
        <v>1</v>
      </c>
      <c r="AQ611" s="7"/>
      <c r="AR611" s="7"/>
      <c r="AS611" s="7"/>
      <c r="AT611" s="7"/>
      <c r="AU611" s="7"/>
      <c r="AV611" s="7"/>
      <c r="AW611" s="7"/>
      <c r="AX611" s="7"/>
      <c r="AY611" s="7"/>
      <c r="AZ611" s="7"/>
    </row>
    <row r="612" spans="1:52" x14ac:dyDescent="0.25">
      <c r="A612" s="5" t="s">
        <v>1431</v>
      </c>
      <c r="B612" s="4" t="s">
        <v>1432</v>
      </c>
      <c r="C612" s="4" t="s">
        <v>924</v>
      </c>
      <c r="D612" s="6">
        <v>92</v>
      </c>
      <c r="E612" s="7">
        <v>1</v>
      </c>
      <c r="F612" s="7">
        <v>100</v>
      </c>
      <c r="G612" s="7">
        <v>2</v>
      </c>
      <c r="H612" s="7">
        <v>99.45</v>
      </c>
      <c r="I612" s="7">
        <v>1</v>
      </c>
      <c r="J612" s="7">
        <v>7</v>
      </c>
      <c r="K612" s="7">
        <v>95</v>
      </c>
      <c r="L612" s="7">
        <v>1</v>
      </c>
      <c r="M612" s="7"/>
      <c r="N612" s="7"/>
      <c r="O612" s="7"/>
      <c r="P612" s="7"/>
      <c r="Q612" s="7"/>
      <c r="R612" s="7"/>
      <c r="S612" s="7"/>
      <c r="T612" s="7"/>
      <c r="U612" s="7">
        <v>98</v>
      </c>
      <c r="V612" s="7">
        <v>3</v>
      </c>
      <c r="W612" s="7">
        <v>95</v>
      </c>
      <c r="X612" s="7">
        <v>0.5</v>
      </c>
      <c r="Y612" s="7"/>
      <c r="Z612" s="7"/>
      <c r="AA612" s="7"/>
      <c r="AB612" s="7"/>
      <c r="AC612" s="7"/>
      <c r="AD612" s="7"/>
      <c r="AE612" s="7"/>
      <c r="AF612" s="7"/>
      <c r="AG612" s="7">
        <v>100</v>
      </c>
      <c r="AH612" s="7">
        <v>0.5</v>
      </c>
      <c r="AI612" s="7"/>
      <c r="AJ612" s="7"/>
      <c r="AK612" s="7"/>
      <c r="AL612" s="7"/>
      <c r="AM612" s="7">
        <v>1</v>
      </c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>
        <v>0.05</v>
      </c>
      <c r="AZ612" s="7"/>
    </row>
    <row r="613" spans="1:52" x14ac:dyDescent="0.25">
      <c r="A613" s="5" t="s">
        <v>1478</v>
      </c>
      <c r="B613" s="4" t="s">
        <v>1479</v>
      </c>
      <c r="C613" s="4" t="s">
        <v>924</v>
      </c>
      <c r="D613" s="6">
        <v>84</v>
      </c>
      <c r="E613" s="7">
        <v>1</v>
      </c>
      <c r="F613" s="7">
        <v>100</v>
      </c>
      <c r="G613" s="7">
        <v>2</v>
      </c>
      <c r="H613" s="7">
        <v>99.125</v>
      </c>
      <c r="I613" s="7">
        <v>1</v>
      </c>
      <c r="J613" s="7">
        <v>8</v>
      </c>
      <c r="K613" s="7">
        <v>100</v>
      </c>
      <c r="L613" s="7">
        <v>1</v>
      </c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>
        <v>1</v>
      </c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>
        <v>0.05</v>
      </c>
      <c r="AZ613" s="7"/>
    </row>
    <row r="614" spans="1:52" x14ac:dyDescent="0.25">
      <c r="A614" s="5" t="s">
        <v>1502</v>
      </c>
      <c r="B614" s="4" t="s">
        <v>1503</v>
      </c>
      <c r="C614" s="4" t="s">
        <v>924</v>
      </c>
      <c r="D614" s="6">
        <v>84</v>
      </c>
      <c r="E614" s="7">
        <v>1</v>
      </c>
      <c r="F614" s="7">
        <v>100</v>
      </c>
      <c r="G614" s="7">
        <v>2</v>
      </c>
      <c r="H614" s="7">
        <v>100</v>
      </c>
      <c r="I614" s="7">
        <v>1</v>
      </c>
      <c r="J614" s="7">
        <v>0</v>
      </c>
      <c r="K614" s="7">
        <v>0</v>
      </c>
      <c r="L614" s="7">
        <v>1</v>
      </c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>
        <v>1</v>
      </c>
      <c r="AQ614" s="7"/>
      <c r="AR614" s="7"/>
      <c r="AS614" s="7"/>
      <c r="AT614" s="7"/>
      <c r="AU614" s="7"/>
      <c r="AV614" s="7"/>
      <c r="AW614" s="7"/>
      <c r="AX614" s="7"/>
      <c r="AY614" s="7"/>
      <c r="AZ614" s="7"/>
    </row>
    <row r="615" spans="1:52" x14ac:dyDescent="0.25">
      <c r="A615" s="5" t="s">
        <v>1245</v>
      </c>
      <c r="B615" s="4" t="s">
        <v>1246</v>
      </c>
      <c r="C615" s="4" t="s">
        <v>924</v>
      </c>
      <c r="D615" s="6">
        <v>90</v>
      </c>
      <c r="E615" s="7">
        <v>1</v>
      </c>
      <c r="F615" s="7">
        <v>100</v>
      </c>
      <c r="G615" s="7">
        <v>2</v>
      </c>
      <c r="H615" s="7">
        <v>99.7</v>
      </c>
      <c r="I615" s="7">
        <v>1</v>
      </c>
      <c r="J615" s="7">
        <v>0</v>
      </c>
      <c r="K615" s="7">
        <v>0</v>
      </c>
      <c r="L615" s="7">
        <v>1</v>
      </c>
      <c r="M615" s="7"/>
      <c r="N615" s="7"/>
      <c r="O615" s="7">
        <v>95</v>
      </c>
      <c r="P615" s="7">
        <v>1</v>
      </c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>
        <v>2</v>
      </c>
      <c r="AL615" s="7"/>
      <c r="AM615" s="7">
        <v>2</v>
      </c>
      <c r="AN615" s="7"/>
      <c r="AO615" s="7">
        <v>1</v>
      </c>
      <c r="AP615" s="7">
        <v>3</v>
      </c>
      <c r="AQ615" s="7"/>
      <c r="AR615" s="7"/>
      <c r="AS615" s="7"/>
      <c r="AT615" s="7"/>
      <c r="AU615" s="7"/>
      <c r="AV615" s="7"/>
      <c r="AW615" s="7"/>
      <c r="AX615" s="7"/>
      <c r="AY615" s="7">
        <v>0.15</v>
      </c>
      <c r="AZ615" s="7"/>
    </row>
    <row r="616" spans="1:52" x14ac:dyDescent="0.25">
      <c r="A616" s="5" t="s">
        <v>1496</v>
      </c>
      <c r="B616" s="4" t="s">
        <v>1497</v>
      </c>
      <c r="C616" s="4" t="s">
        <v>924</v>
      </c>
      <c r="D616" s="6">
        <v>94</v>
      </c>
      <c r="E616" s="7">
        <v>1</v>
      </c>
      <c r="F616" s="7">
        <v>100</v>
      </c>
      <c r="G616" s="7">
        <v>2</v>
      </c>
      <c r="H616" s="7">
        <v>100</v>
      </c>
      <c r="I616" s="7">
        <v>1</v>
      </c>
      <c r="J616" s="7">
        <v>8</v>
      </c>
      <c r="K616" s="7">
        <v>100</v>
      </c>
      <c r="L616" s="7">
        <v>1</v>
      </c>
      <c r="M616" s="7"/>
      <c r="N616" s="7"/>
      <c r="O616" s="7">
        <v>95</v>
      </c>
      <c r="P616" s="7">
        <v>1</v>
      </c>
      <c r="Q616" s="7"/>
      <c r="R616" s="7"/>
      <c r="S616" s="7"/>
      <c r="T616" s="7"/>
      <c r="U616" s="7">
        <v>96</v>
      </c>
      <c r="V616" s="7">
        <v>1.5</v>
      </c>
      <c r="W616" s="7">
        <v>95</v>
      </c>
      <c r="X616" s="7">
        <v>0.5</v>
      </c>
      <c r="Y616" s="7"/>
      <c r="Z616" s="7"/>
      <c r="AA616" s="7"/>
      <c r="AB616" s="7"/>
      <c r="AC616" s="7"/>
      <c r="AD616" s="7"/>
      <c r="AE616" s="7"/>
      <c r="AF616" s="7"/>
      <c r="AG616" s="7">
        <v>100</v>
      </c>
      <c r="AH616" s="7">
        <v>0.5</v>
      </c>
      <c r="AI616" s="7"/>
      <c r="AJ616" s="7"/>
      <c r="AK616" s="7">
        <v>1</v>
      </c>
      <c r="AL616" s="7"/>
      <c r="AM616" s="7">
        <v>1</v>
      </c>
      <c r="AN616" s="7">
        <v>1</v>
      </c>
      <c r="AO616" s="7"/>
      <c r="AP616" s="7">
        <v>1</v>
      </c>
      <c r="AQ616" s="7"/>
      <c r="AR616" s="7"/>
      <c r="AS616" s="7"/>
      <c r="AT616" s="7"/>
      <c r="AU616" s="7"/>
      <c r="AV616" s="7"/>
      <c r="AW616" s="7"/>
      <c r="AX616" s="7"/>
      <c r="AY616" s="7">
        <v>0.05</v>
      </c>
      <c r="AZ616" s="7"/>
    </row>
    <row r="617" spans="1:52" x14ac:dyDescent="0.25">
      <c r="A617" s="5" t="s">
        <v>1311</v>
      </c>
      <c r="B617" s="4" t="s">
        <v>1312</v>
      </c>
      <c r="C617" s="4" t="s">
        <v>924</v>
      </c>
      <c r="D617" s="6">
        <v>84</v>
      </c>
      <c r="E617" s="7">
        <v>1</v>
      </c>
      <c r="F617" s="7">
        <v>100</v>
      </c>
      <c r="G617" s="7">
        <v>2</v>
      </c>
      <c r="H617" s="7">
        <v>99.9</v>
      </c>
      <c r="I617" s="7">
        <v>1</v>
      </c>
      <c r="J617" s="7">
        <v>0</v>
      </c>
      <c r="K617" s="7">
        <v>0</v>
      </c>
      <c r="L617" s="7">
        <v>1</v>
      </c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</row>
    <row r="618" spans="1:52" x14ac:dyDescent="0.25">
      <c r="A618" s="5" t="s">
        <v>1349</v>
      </c>
      <c r="B618" s="4" t="s">
        <v>1350</v>
      </c>
      <c r="C618" s="4" t="s">
        <v>924</v>
      </c>
      <c r="D618" s="6">
        <v>84</v>
      </c>
      <c r="E618" s="7">
        <v>1</v>
      </c>
      <c r="F618" s="7">
        <v>100</v>
      </c>
      <c r="G618" s="7">
        <v>2</v>
      </c>
      <c r="H618" s="7">
        <v>99.9</v>
      </c>
      <c r="I618" s="7">
        <v>1</v>
      </c>
      <c r="J618" s="7">
        <v>0</v>
      </c>
      <c r="K618" s="7">
        <v>0</v>
      </c>
      <c r="L618" s="7">
        <v>1</v>
      </c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>
        <v>0.15</v>
      </c>
      <c r="AZ618" s="7"/>
    </row>
    <row r="619" spans="1:52" x14ac:dyDescent="0.25">
      <c r="A619" s="5" t="s">
        <v>1287</v>
      </c>
      <c r="B619" s="4" t="s">
        <v>1288</v>
      </c>
      <c r="C619" s="4" t="s">
        <v>924</v>
      </c>
      <c r="D619" s="6">
        <v>84</v>
      </c>
      <c r="E619" s="7">
        <v>1</v>
      </c>
      <c r="F619" s="7">
        <v>100</v>
      </c>
      <c r="G619" s="7">
        <v>2</v>
      </c>
      <c r="H619" s="7">
        <v>99.9</v>
      </c>
      <c r="I619" s="7">
        <v>1</v>
      </c>
      <c r="J619" s="7">
        <v>0</v>
      </c>
      <c r="K619" s="7">
        <v>0</v>
      </c>
      <c r="L619" s="7">
        <v>1</v>
      </c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>
        <v>0.15</v>
      </c>
      <c r="AZ619" s="7"/>
    </row>
    <row r="620" spans="1:52" x14ac:dyDescent="0.25">
      <c r="A620" s="5" t="s">
        <v>1524</v>
      </c>
      <c r="B620" s="4" t="s">
        <v>1525</v>
      </c>
      <c r="C620" s="4" t="s">
        <v>924</v>
      </c>
      <c r="D620" s="6">
        <v>84</v>
      </c>
      <c r="E620" s="7">
        <v>1</v>
      </c>
      <c r="F620" s="7">
        <v>100</v>
      </c>
      <c r="G620" s="7">
        <v>2</v>
      </c>
      <c r="H620" s="7">
        <v>100</v>
      </c>
      <c r="I620" s="7">
        <v>1</v>
      </c>
      <c r="J620" s="7">
        <v>0</v>
      </c>
      <c r="K620" s="7">
        <v>0</v>
      </c>
      <c r="L620" s="7">
        <v>1</v>
      </c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</row>
    <row r="621" spans="1:52" x14ac:dyDescent="0.25">
      <c r="A621" s="5" t="s">
        <v>1197</v>
      </c>
      <c r="B621" s="4" t="s">
        <v>1198</v>
      </c>
      <c r="C621" s="4" t="s">
        <v>924</v>
      </c>
      <c r="D621" s="6">
        <v>84</v>
      </c>
      <c r="E621" s="7">
        <v>1</v>
      </c>
      <c r="F621" s="7">
        <v>100</v>
      </c>
      <c r="G621" s="7">
        <v>2</v>
      </c>
      <c r="H621" s="7">
        <v>100</v>
      </c>
      <c r="I621" s="7">
        <v>1</v>
      </c>
      <c r="J621" s="7">
        <v>0</v>
      </c>
      <c r="K621" s="7">
        <v>0</v>
      </c>
      <c r="L621" s="7">
        <v>1</v>
      </c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>
        <v>100</v>
      </c>
      <c r="AJ621" s="7">
        <v>1</v>
      </c>
      <c r="AK621" s="7">
        <v>1</v>
      </c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</row>
    <row r="622" spans="1:52" x14ac:dyDescent="0.25">
      <c r="A622" s="5" t="s">
        <v>1537</v>
      </c>
      <c r="B622" s="4" t="s">
        <v>1538</v>
      </c>
      <c r="C622" s="4" t="s">
        <v>924</v>
      </c>
      <c r="D622" s="6">
        <v>84</v>
      </c>
      <c r="E622" s="7">
        <v>1</v>
      </c>
      <c r="F622" s="7">
        <v>100</v>
      </c>
      <c r="G622" s="7">
        <v>2</v>
      </c>
      <c r="H622" s="7">
        <v>99.75</v>
      </c>
      <c r="I622" s="7">
        <v>1</v>
      </c>
      <c r="J622" s="7">
        <v>0</v>
      </c>
      <c r="K622" s="7">
        <v>0</v>
      </c>
      <c r="L622" s="7">
        <v>1</v>
      </c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</row>
    <row r="623" spans="1:52" x14ac:dyDescent="0.25">
      <c r="A623" s="5" t="s">
        <v>1742</v>
      </c>
      <c r="B623" s="4" t="s">
        <v>1743</v>
      </c>
      <c r="C623" s="4" t="s">
        <v>924</v>
      </c>
      <c r="D623" s="6">
        <v>84</v>
      </c>
      <c r="E623" s="7">
        <v>1</v>
      </c>
      <c r="F623" s="7">
        <v>100</v>
      </c>
      <c r="G623" s="7">
        <v>2</v>
      </c>
      <c r="H623" s="7">
        <v>96.6</v>
      </c>
      <c r="I623" s="7">
        <v>1</v>
      </c>
      <c r="J623" s="7">
        <v>0</v>
      </c>
      <c r="K623" s="7">
        <v>0</v>
      </c>
      <c r="L623" s="7">
        <v>1</v>
      </c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</row>
    <row r="624" spans="1:52" x14ac:dyDescent="0.25">
      <c r="A624" s="5" t="s">
        <v>1118</v>
      </c>
      <c r="B624" s="4" t="s">
        <v>1119</v>
      </c>
      <c r="C624" s="4" t="s">
        <v>924</v>
      </c>
      <c r="D624" s="6">
        <v>84</v>
      </c>
      <c r="E624" s="7">
        <v>1</v>
      </c>
      <c r="F624" s="7">
        <v>0</v>
      </c>
      <c r="G624" s="7">
        <v>2</v>
      </c>
      <c r="H624" s="7">
        <v>99.325000000000003</v>
      </c>
      <c r="I624" s="7">
        <v>1</v>
      </c>
      <c r="J624" s="7">
        <v>1</v>
      </c>
      <c r="K624" s="7">
        <v>80</v>
      </c>
      <c r="L624" s="7">
        <v>1</v>
      </c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>
        <v>1</v>
      </c>
      <c r="AQ624" s="7"/>
      <c r="AR624" s="7"/>
      <c r="AS624" s="7"/>
      <c r="AT624" s="7"/>
      <c r="AU624" s="7"/>
      <c r="AV624" s="7"/>
      <c r="AW624" s="7"/>
      <c r="AX624" s="7"/>
      <c r="AY624" s="7"/>
      <c r="AZ624" s="7"/>
    </row>
    <row r="625" spans="1:52" x14ac:dyDescent="0.25">
      <c r="A625" s="5" t="s">
        <v>1504</v>
      </c>
      <c r="B625" s="4" t="s">
        <v>1505</v>
      </c>
      <c r="C625" s="4" t="s">
        <v>924</v>
      </c>
      <c r="D625" s="6">
        <v>98</v>
      </c>
      <c r="E625" s="7">
        <v>1</v>
      </c>
      <c r="F625" s="7">
        <v>100</v>
      </c>
      <c r="G625" s="7">
        <v>2</v>
      </c>
      <c r="H625" s="7">
        <v>98.45</v>
      </c>
      <c r="I625" s="7">
        <v>1</v>
      </c>
      <c r="J625" s="7">
        <v>9</v>
      </c>
      <c r="K625" s="7">
        <v>100</v>
      </c>
      <c r="L625" s="7">
        <v>1</v>
      </c>
      <c r="M625" s="7"/>
      <c r="N625" s="7"/>
      <c r="O625" s="7">
        <v>95</v>
      </c>
      <c r="P625" s="7">
        <v>1</v>
      </c>
      <c r="Q625" s="7"/>
      <c r="R625" s="7"/>
      <c r="S625" s="7"/>
      <c r="T625" s="7"/>
      <c r="U625" s="7"/>
      <c r="V625" s="7"/>
      <c r="W625" s="7">
        <v>95</v>
      </c>
      <c r="X625" s="7">
        <v>0.5</v>
      </c>
      <c r="Y625" s="7">
        <v>95</v>
      </c>
      <c r="Z625" s="7">
        <v>1</v>
      </c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>
        <v>2</v>
      </c>
      <c r="AN625" s="7"/>
      <c r="AO625" s="7"/>
      <c r="AP625" s="7">
        <v>2</v>
      </c>
      <c r="AQ625" s="7">
        <v>2</v>
      </c>
      <c r="AR625" s="7"/>
      <c r="AS625" s="7"/>
      <c r="AT625" s="7"/>
      <c r="AU625" s="7"/>
      <c r="AV625" s="7"/>
      <c r="AW625" s="7"/>
      <c r="AX625" s="7"/>
      <c r="AY625" s="7"/>
      <c r="AZ625" s="7"/>
    </row>
    <row r="626" spans="1:52" x14ac:dyDescent="0.25">
      <c r="A626" s="5" t="s">
        <v>922</v>
      </c>
      <c r="B626" s="4" t="s">
        <v>923</v>
      </c>
      <c r="C626" s="4" t="s">
        <v>924</v>
      </c>
      <c r="D626" s="6">
        <v>84</v>
      </c>
      <c r="E626" s="7">
        <v>1</v>
      </c>
      <c r="F626" s="7">
        <v>100</v>
      </c>
      <c r="G626" s="7">
        <v>2</v>
      </c>
      <c r="H626" s="7">
        <v>98.45</v>
      </c>
      <c r="I626" s="7">
        <v>1</v>
      </c>
      <c r="J626" s="7">
        <v>2</v>
      </c>
      <c r="K626" s="7">
        <v>85</v>
      </c>
      <c r="L626" s="7">
        <v>1</v>
      </c>
      <c r="M626" s="7"/>
      <c r="N626" s="7"/>
      <c r="O626" s="7">
        <v>95</v>
      </c>
      <c r="P626" s="7">
        <v>1</v>
      </c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>
        <v>0.05</v>
      </c>
      <c r="AZ626" s="7"/>
    </row>
    <row r="627" spans="1:52" x14ac:dyDescent="0.25">
      <c r="A627" s="5" t="s">
        <v>1490</v>
      </c>
      <c r="B627" s="4" t="s">
        <v>1491</v>
      </c>
      <c r="C627" s="4" t="s">
        <v>924</v>
      </c>
      <c r="D627" s="6">
        <v>84</v>
      </c>
      <c r="E627" s="7">
        <v>1</v>
      </c>
      <c r="F627" s="7">
        <v>100</v>
      </c>
      <c r="G627" s="7">
        <v>2</v>
      </c>
      <c r="H627" s="7">
        <v>99.5</v>
      </c>
      <c r="I627" s="7">
        <v>1</v>
      </c>
      <c r="J627" s="7">
        <v>0</v>
      </c>
      <c r="K627" s="7">
        <v>0</v>
      </c>
      <c r="L627" s="7">
        <v>1</v>
      </c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>
        <v>1</v>
      </c>
      <c r="AQ627" s="7"/>
      <c r="AR627" s="7"/>
      <c r="AS627" s="7"/>
      <c r="AT627" s="7"/>
      <c r="AU627" s="7"/>
      <c r="AV627" s="7"/>
      <c r="AW627" s="7"/>
      <c r="AX627" s="7"/>
      <c r="AY627" s="7"/>
      <c r="AZ627" s="7"/>
    </row>
    <row r="628" spans="1:52" x14ac:dyDescent="0.25">
      <c r="A628" s="5" t="s">
        <v>1612</v>
      </c>
      <c r="B628" s="4" t="s">
        <v>1613</v>
      </c>
      <c r="C628" s="4" t="s">
        <v>924</v>
      </c>
      <c r="D628" s="6">
        <v>84</v>
      </c>
      <c r="E628" s="7">
        <v>1</v>
      </c>
      <c r="F628" s="7">
        <v>100</v>
      </c>
      <c r="G628" s="7">
        <v>2</v>
      </c>
      <c r="H628" s="7">
        <v>98.75</v>
      </c>
      <c r="I628" s="7">
        <v>1</v>
      </c>
      <c r="J628" s="7">
        <v>6</v>
      </c>
      <c r="K628" s="7">
        <v>95</v>
      </c>
      <c r="L628" s="7">
        <v>1</v>
      </c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>
        <v>100</v>
      </c>
      <c r="AJ628" s="7">
        <v>1</v>
      </c>
      <c r="AK628" s="7">
        <v>1</v>
      </c>
      <c r="AL628" s="7"/>
      <c r="AM628" s="7"/>
      <c r="AN628" s="7"/>
      <c r="AO628" s="7"/>
      <c r="AP628" s="7">
        <v>1</v>
      </c>
      <c r="AQ628" s="7"/>
      <c r="AR628" s="7"/>
      <c r="AS628" s="7"/>
      <c r="AT628" s="7"/>
      <c r="AU628" s="7"/>
      <c r="AV628" s="7"/>
      <c r="AW628" s="7"/>
      <c r="AX628" s="7"/>
      <c r="AY628" s="7"/>
      <c r="AZ628" s="7"/>
    </row>
    <row r="629" spans="1:52" x14ac:dyDescent="0.25">
      <c r="A629" s="5" t="s">
        <v>1748</v>
      </c>
      <c r="B629" s="4" t="s">
        <v>1749</v>
      </c>
      <c r="C629" s="4" t="s">
        <v>924</v>
      </c>
      <c r="D629" s="6">
        <v>84</v>
      </c>
      <c r="E629" s="7">
        <v>1</v>
      </c>
      <c r="F629" s="7">
        <v>100</v>
      </c>
      <c r="G629" s="7">
        <v>2</v>
      </c>
      <c r="H629" s="7">
        <v>96.55</v>
      </c>
      <c r="I629" s="7">
        <v>1</v>
      </c>
      <c r="J629" s="7">
        <v>0</v>
      </c>
      <c r="K629" s="7">
        <v>0</v>
      </c>
      <c r="L629" s="7">
        <v>1</v>
      </c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>
        <v>1</v>
      </c>
      <c r="AQ629" s="7"/>
      <c r="AR629" s="7"/>
      <c r="AS629" s="7"/>
      <c r="AT629" s="7"/>
      <c r="AU629" s="7"/>
      <c r="AV629" s="7"/>
      <c r="AW629" s="7"/>
      <c r="AX629" s="7"/>
      <c r="AY629" s="7"/>
      <c r="AZ629" s="7"/>
    </row>
    <row r="630" spans="1:52" x14ac:dyDescent="0.25">
      <c r="A630" s="5" t="s">
        <v>1162</v>
      </c>
      <c r="B630" s="4" t="s">
        <v>1163</v>
      </c>
      <c r="C630" s="4" t="s">
        <v>924</v>
      </c>
      <c r="D630" s="6">
        <v>84</v>
      </c>
      <c r="E630" s="7">
        <v>1</v>
      </c>
      <c r="F630" s="7">
        <v>100</v>
      </c>
      <c r="G630" s="7">
        <v>2</v>
      </c>
      <c r="H630" s="7">
        <v>95.625</v>
      </c>
      <c r="I630" s="7">
        <v>1</v>
      </c>
      <c r="J630" s="7">
        <v>0</v>
      </c>
      <c r="K630" s="7">
        <v>0</v>
      </c>
      <c r="L630" s="7">
        <v>1</v>
      </c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>
        <v>1</v>
      </c>
      <c r="AQ630" s="7"/>
      <c r="AR630" s="7"/>
      <c r="AS630" s="7"/>
      <c r="AT630" s="7"/>
      <c r="AU630" s="7"/>
      <c r="AV630" s="7"/>
      <c r="AW630" s="7"/>
      <c r="AX630" s="7"/>
      <c r="AY630" s="7"/>
      <c r="AZ630" s="7"/>
    </row>
    <row r="631" spans="1:52" x14ac:dyDescent="0.25">
      <c r="A631" s="5" t="s">
        <v>1486</v>
      </c>
      <c r="B631" s="4" t="s">
        <v>1487</v>
      </c>
      <c r="C631" s="4" t="s">
        <v>924</v>
      </c>
      <c r="D631" s="6">
        <v>84</v>
      </c>
      <c r="E631" s="7">
        <v>1</v>
      </c>
      <c r="F631" s="7">
        <v>100</v>
      </c>
      <c r="G631" s="7">
        <v>2</v>
      </c>
      <c r="H631" s="7">
        <v>98.674999999999997</v>
      </c>
      <c r="I631" s="7">
        <v>1</v>
      </c>
      <c r="J631" s="7">
        <v>4</v>
      </c>
      <c r="K631" s="7">
        <v>90</v>
      </c>
      <c r="L631" s="7">
        <v>1</v>
      </c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>
        <v>95</v>
      </c>
      <c r="Z631" s="7">
        <v>1</v>
      </c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>
        <v>1</v>
      </c>
      <c r="AL631" s="7"/>
      <c r="AM631" s="7">
        <v>2</v>
      </c>
      <c r="AN631" s="7"/>
      <c r="AO631" s="7"/>
      <c r="AP631" s="7">
        <v>1</v>
      </c>
      <c r="AQ631" s="7"/>
      <c r="AR631" s="7"/>
      <c r="AS631" s="7"/>
      <c r="AT631" s="7"/>
      <c r="AU631" s="7"/>
      <c r="AV631" s="7"/>
      <c r="AW631" s="7"/>
      <c r="AX631" s="7"/>
      <c r="AY631" s="7"/>
      <c r="AZ631" s="7"/>
    </row>
    <row r="632" spans="1:52" x14ac:dyDescent="0.25">
      <c r="A632" s="5" t="s">
        <v>1541</v>
      </c>
      <c r="B632" s="4" t="s">
        <v>1542</v>
      </c>
      <c r="C632" s="4" t="s">
        <v>961</v>
      </c>
      <c r="D632" s="6">
        <v>84</v>
      </c>
      <c r="E632" s="7">
        <v>1</v>
      </c>
      <c r="F632" s="7">
        <v>100</v>
      </c>
      <c r="G632" s="7">
        <v>2</v>
      </c>
      <c r="H632" s="7">
        <v>99.4</v>
      </c>
      <c r="I632" s="7">
        <v>1</v>
      </c>
      <c r="J632" s="7">
        <v>8</v>
      </c>
      <c r="K632" s="7">
        <v>100</v>
      </c>
      <c r="L632" s="7">
        <v>1</v>
      </c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>
        <v>95</v>
      </c>
      <c r="X632" s="7">
        <v>0.5</v>
      </c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>
        <v>100</v>
      </c>
      <c r="AJ632" s="7">
        <v>1</v>
      </c>
      <c r="AK632" s="7"/>
      <c r="AL632" s="7"/>
      <c r="AM632" s="7">
        <v>1</v>
      </c>
      <c r="AN632" s="7"/>
      <c r="AO632" s="7"/>
      <c r="AP632" s="7">
        <v>1</v>
      </c>
      <c r="AQ632" s="7"/>
      <c r="AR632" s="7"/>
      <c r="AS632" s="7"/>
      <c r="AT632" s="7"/>
      <c r="AU632" s="7"/>
      <c r="AV632" s="7"/>
      <c r="AW632" s="7"/>
      <c r="AX632" s="7"/>
      <c r="AY632" s="7"/>
      <c r="AZ632" s="7"/>
    </row>
    <row r="633" spans="1:52" x14ac:dyDescent="0.25">
      <c r="A633" s="5" t="s">
        <v>1411</v>
      </c>
      <c r="B633" s="4" t="s">
        <v>1412</v>
      </c>
      <c r="C633" s="4" t="s">
        <v>961</v>
      </c>
      <c r="D633" s="6">
        <v>84</v>
      </c>
      <c r="E633" s="7">
        <v>1</v>
      </c>
      <c r="F633" s="7">
        <v>100</v>
      </c>
      <c r="G633" s="7">
        <v>2</v>
      </c>
      <c r="H633" s="7">
        <v>98.7</v>
      </c>
      <c r="I633" s="7">
        <v>1</v>
      </c>
      <c r="J633" s="7">
        <v>0</v>
      </c>
      <c r="K633" s="7">
        <v>0</v>
      </c>
      <c r="L633" s="7">
        <v>1</v>
      </c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</row>
    <row r="634" spans="1:52" x14ac:dyDescent="0.25">
      <c r="A634" s="5" t="s">
        <v>1391</v>
      </c>
      <c r="B634" s="4" t="s">
        <v>1392</v>
      </c>
      <c r="C634" s="4" t="s">
        <v>961</v>
      </c>
      <c r="D634" s="6">
        <v>84</v>
      </c>
      <c r="E634" s="7">
        <v>1</v>
      </c>
      <c r="F634" s="7">
        <v>100</v>
      </c>
      <c r="G634" s="7">
        <v>2</v>
      </c>
      <c r="H634" s="7">
        <v>98.7</v>
      </c>
      <c r="I634" s="7">
        <v>1</v>
      </c>
      <c r="J634" s="7">
        <v>0</v>
      </c>
      <c r="K634" s="7">
        <v>0</v>
      </c>
      <c r="L634" s="7">
        <v>1</v>
      </c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</row>
    <row r="635" spans="1:52" x14ac:dyDescent="0.25">
      <c r="A635" s="5" t="s">
        <v>1772</v>
      </c>
      <c r="B635" s="4" t="s">
        <v>1773</v>
      </c>
      <c r="C635" s="4" t="s">
        <v>961</v>
      </c>
      <c r="D635" s="6">
        <v>84</v>
      </c>
      <c r="E635" s="7">
        <v>1</v>
      </c>
      <c r="F635" s="7">
        <v>100</v>
      </c>
      <c r="G635" s="7">
        <v>2</v>
      </c>
      <c r="H635" s="7">
        <v>96.3</v>
      </c>
      <c r="I635" s="7">
        <v>1</v>
      </c>
      <c r="J635" s="7">
        <v>8</v>
      </c>
      <c r="K635" s="7">
        <v>100</v>
      </c>
      <c r="L635" s="7">
        <v>1</v>
      </c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>
        <v>0.05</v>
      </c>
      <c r="AZ635" s="7"/>
    </row>
    <row r="636" spans="1:52" x14ac:dyDescent="0.25">
      <c r="A636" s="5" t="s">
        <v>1181</v>
      </c>
      <c r="B636" s="4" t="s">
        <v>1182</v>
      </c>
      <c r="C636" s="4" t="s">
        <v>961</v>
      </c>
      <c r="D636" s="6">
        <v>84</v>
      </c>
      <c r="E636" s="7">
        <v>1</v>
      </c>
      <c r="F636" s="7">
        <v>100</v>
      </c>
      <c r="G636" s="7">
        <v>2</v>
      </c>
      <c r="H636" s="7">
        <v>96.3</v>
      </c>
      <c r="I636" s="7">
        <v>1</v>
      </c>
      <c r="J636" s="7">
        <v>0</v>
      </c>
      <c r="K636" s="7">
        <v>0</v>
      </c>
      <c r="L636" s="7">
        <v>1</v>
      </c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>
        <v>0.05</v>
      </c>
      <c r="AZ636" s="7"/>
    </row>
    <row r="637" spans="1:52" x14ac:dyDescent="0.25">
      <c r="A637" s="5" t="s">
        <v>1173</v>
      </c>
      <c r="B637" s="4" t="s">
        <v>1174</v>
      </c>
      <c r="C637" s="4" t="s">
        <v>961</v>
      </c>
      <c r="D637" s="6">
        <v>92</v>
      </c>
      <c r="E637" s="7">
        <v>1</v>
      </c>
      <c r="F637" s="7">
        <v>100</v>
      </c>
      <c r="G637" s="7">
        <v>2</v>
      </c>
      <c r="H637" s="7">
        <v>100</v>
      </c>
      <c r="I637" s="7">
        <v>1</v>
      </c>
      <c r="J637" s="7">
        <v>8</v>
      </c>
      <c r="K637" s="7">
        <v>100</v>
      </c>
      <c r="L637" s="7">
        <v>1</v>
      </c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>
        <v>1</v>
      </c>
      <c r="AN637" s="7"/>
      <c r="AO637" s="7"/>
      <c r="AP637" s="7">
        <v>1</v>
      </c>
      <c r="AQ637" s="7"/>
      <c r="AR637" s="7"/>
      <c r="AS637" s="7"/>
      <c r="AT637" s="7"/>
      <c r="AU637" s="7"/>
      <c r="AV637" s="7"/>
      <c r="AW637" s="7"/>
      <c r="AX637" s="7"/>
      <c r="AY637" s="7"/>
      <c r="AZ637" s="7"/>
    </row>
    <row r="638" spans="1:52" x14ac:dyDescent="0.25">
      <c r="A638" s="5" t="s">
        <v>1243</v>
      </c>
      <c r="B638" s="4" t="s">
        <v>1244</v>
      </c>
      <c r="C638" s="4" t="s">
        <v>961</v>
      </c>
      <c r="D638" s="6">
        <v>88</v>
      </c>
      <c r="E638" s="7">
        <v>1</v>
      </c>
      <c r="F638" s="7">
        <v>100</v>
      </c>
      <c r="G638" s="7">
        <v>2</v>
      </c>
      <c r="H638" s="7">
        <v>99.7</v>
      </c>
      <c r="I638" s="7">
        <v>1</v>
      </c>
      <c r="J638" s="7">
        <v>0</v>
      </c>
      <c r="K638" s="7">
        <v>0</v>
      </c>
      <c r="L638" s="7">
        <v>1</v>
      </c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>
        <v>100</v>
      </c>
      <c r="AH638" s="7">
        <v>0.5</v>
      </c>
      <c r="AI638" s="7"/>
      <c r="AJ638" s="7"/>
      <c r="AK638" s="7"/>
      <c r="AL638" s="7"/>
      <c r="AM638" s="7">
        <v>1</v>
      </c>
      <c r="AN638" s="7"/>
      <c r="AO638" s="7"/>
      <c r="AP638" s="7">
        <v>1</v>
      </c>
      <c r="AQ638" s="7"/>
      <c r="AR638" s="7"/>
      <c r="AS638" s="7"/>
      <c r="AT638" s="7"/>
      <c r="AU638" s="7"/>
      <c r="AV638" s="7"/>
      <c r="AW638" s="7"/>
      <c r="AX638" s="7"/>
      <c r="AY638" s="7"/>
      <c r="AZ638" s="7"/>
    </row>
    <row r="639" spans="1:52" x14ac:dyDescent="0.25">
      <c r="A639" s="5" t="s">
        <v>1269</v>
      </c>
      <c r="B639" s="4" t="s">
        <v>1270</v>
      </c>
      <c r="C639" s="4" t="s">
        <v>961</v>
      </c>
      <c r="D639" s="6">
        <v>90</v>
      </c>
      <c r="E639" s="7">
        <v>1</v>
      </c>
      <c r="F639" s="7">
        <v>100</v>
      </c>
      <c r="G639" s="7">
        <v>2</v>
      </c>
      <c r="H639" s="7">
        <v>99.625</v>
      </c>
      <c r="I639" s="7">
        <v>1</v>
      </c>
      <c r="J639" s="7">
        <v>7</v>
      </c>
      <c r="K639" s="7">
        <v>95</v>
      </c>
      <c r="L639" s="7">
        <v>1</v>
      </c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>
        <v>95</v>
      </c>
      <c r="Z639" s="7">
        <v>1</v>
      </c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>
        <v>1</v>
      </c>
      <c r="AL639" s="7"/>
      <c r="AM639" s="7">
        <v>2</v>
      </c>
      <c r="AN639" s="7">
        <v>2</v>
      </c>
      <c r="AO639" s="7"/>
      <c r="AP639" s="7">
        <v>1</v>
      </c>
      <c r="AQ639" s="7">
        <v>1</v>
      </c>
      <c r="AR639" s="7"/>
      <c r="AS639" s="7"/>
      <c r="AT639" s="7"/>
      <c r="AU639" s="7"/>
      <c r="AV639" s="7"/>
      <c r="AW639" s="7"/>
      <c r="AX639" s="7"/>
      <c r="AY639" s="7">
        <v>0.6</v>
      </c>
      <c r="AZ639" s="7"/>
    </row>
    <row r="640" spans="1:52" x14ac:dyDescent="0.25">
      <c r="A640" s="5" t="s">
        <v>1492</v>
      </c>
      <c r="B640" s="4" t="s">
        <v>1493</v>
      </c>
      <c r="C640" s="4" t="s">
        <v>961</v>
      </c>
      <c r="D640" s="6">
        <v>84</v>
      </c>
      <c r="E640" s="7">
        <v>1</v>
      </c>
      <c r="F640" s="7">
        <v>100</v>
      </c>
      <c r="G640" s="7">
        <v>2</v>
      </c>
      <c r="H640" s="7">
        <v>99.9</v>
      </c>
      <c r="I640" s="7">
        <v>1</v>
      </c>
      <c r="J640" s="7">
        <v>1</v>
      </c>
      <c r="K640" s="7">
        <v>80</v>
      </c>
      <c r="L640" s="7">
        <v>1</v>
      </c>
      <c r="M640" s="7">
        <v>95</v>
      </c>
      <c r="N640" s="7">
        <v>2</v>
      </c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>
        <v>1</v>
      </c>
      <c r="AN640" s="7"/>
      <c r="AO640" s="7"/>
      <c r="AP640" s="7">
        <v>1</v>
      </c>
      <c r="AQ640" s="7"/>
      <c r="AR640" s="7"/>
      <c r="AS640" s="7"/>
      <c r="AT640" s="7"/>
      <c r="AU640" s="7"/>
      <c r="AV640" s="7"/>
      <c r="AW640" s="7"/>
      <c r="AX640" s="7"/>
      <c r="AY640" s="7"/>
      <c r="AZ640" s="7"/>
    </row>
    <row r="641" spans="1:52" x14ac:dyDescent="0.25">
      <c r="A641" s="5" t="s">
        <v>1641</v>
      </c>
      <c r="B641" s="4" t="s">
        <v>1642</v>
      </c>
      <c r="C641" s="4" t="s">
        <v>961</v>
      </c>
      <c r="D641" s="6">
        <v>84</v>
      </c>
      <c r="E641" s="7">
        <v>1</v>
      </c>
      <c r="F641" s="7">
        <v>100</v>
      </c>
      <c r="G641" s="7">
        <v>2</v>
      </c>
      <c r="H641" s="7">
        <v>99.9</v>
      </c>
      <c r="I641" s="7">
        <v>1</v>
      </c>
      <c r="J641" s="7">
        <v>8</v>
      </c>
      <c r="K641" s="7">
        <v>100</v>
      </c>
      <c r="L641" s="7">
        <v>1</v>
      </c>
      <c r="M641" s="7">
        <v>95</v>
      </c>
      <c r="N641" s="7">
        <v>2</v>
      </c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>
        <v>95</v>
      </c>
      <c r="Z641" s="7">
        <v>1</v>
      </c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>
        <v>1</v>
      </c>
      <c r="AQ641" s="7"/>
      <c r="AR641" s="7"/>
      <c r="AS641" s="7"/>
      <c r="AT641" s="7"/>
      <c r="AU641" s="7"/>
      <c r="AV641" s="7"/>
      <c r="AW641" s="7"/>
      <c r="AX641" s="7"/>
      <c r="AY641" s="7"/>
      <c r="AZ641" s="7"/>
    </row>
    <row r="642" spans="1:52" x14ac:dyDescent="0.25">
      <c r="A642" s="5" t="s">
        <v>1800</v>
      </c>
      <c r="B642" s="4" t="s">
        <v>1801</v>
      </c>
      <c r="C642" s="4" t="s">
        <v>961</v>
      </c>
      <c r="D642" s="6">
        <v>86</v>
      </c>
      <c r="E642" s="7">
        <v>1</v>
      </c>
      <c r="F642" s="7">
        <v>100</v>
      </c>
      <c r="G642" s="7">
        <v>2</v>
      </c>
      <c r="H642" s="7">
        <v>99.875</v>
      </c>
      <c r="I642" s="7">
        <v>1</v>
      </c>
      <c r="J642" s="7">
        <v>0</v>
      </c>
      <c r="K642" s="7">
        <v>0</v>
      </c>
      <c r="L642" s="7">
        <v>1</v>
      </c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</row>
    <row r="643" spans="1:52" x14ac:dyDescent="0.25">
      <c r="A643" s="5" t="s">
        <v>1655</v>
      </c>
      <c r="B643" s="4" t="s">
        <v>1656</v>
      </c>
      <c r="C643" s="4" t="s">
        <v>961</v>
      </c>
      <c r="D643" s="6">
        <v>90</v>
      </c>
      <c r="E643" s="7">
        <v>1</v>
      </c>
      <c r="F643" s="7">
        <v>100</v>
      </c>
      <c r="G643" s="7">
        <v>2</v>
      </c>
      <c r="H643" s="7">
        <v>100</v>
      </c>
      <c r="I643" s="7">
        <v>1</v>
      </c>
      <c r="J643" s="7">
        <v>0</v>
      </c>
      <c r="K643" s="7">
        <v>0</v>
      </c>
      <c r="L643" s="7">
        <v>1</v>
      </c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>
        <v>1</v>
      </c>
      <c r="AQ643" s="7"/>
      <c r="AR643" s="7"/>
      <c r="AS643" s="7"/>
      <c r="AT643" s="7"/>
      <c r="AU643" s="7"/>
      <c r="AV643" s="7"/>
      <c r="AW643" s="7"/>
      <c r="AX643" s="7"/>
      <c r="AY643" s="7"/>
      <c r="AZ643" s="7"/>
    </row>
    <row r="644" spans="1:52" x14ac:dyDescent="0.25">
      <c r="A644" s="5" t="s">
        <v>1399</v>
      </c>
      <c r="B644" s="4" t="s">
        <v>1400</v>
      </c>
      <c r="C644" s="4" t="s">
        <v>961</v>
      </c>
      <c r="D644" s="6">
        <v>88</v>
      </c>
      <c r="E644" s="7">
        <v>1</v>
      </c>
      <c r="F644" s="7">
        <v>100</v>
      </c>
      <c r="G644" s="7">
        <v>2</v>
      </c>
      <c r="H644" s="7">
        <v>100</v>
      </c>
      <c r="I644" s="7">
        <v>1</v>
      </c>
      <c r="J644" s="7">
        <v>8</v>
      </c>
      <c r="K644" s="7">
        <v>100</v>
      </c>
      <c r="L644" s="7">
        <v>1</v>
      </c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>
        <v>1</v>
      </c>
      <c r="AO644" s="7"/>
      <c r="AP644" s="7">
        <v>1</v>
      </c>
      <c r="AQ644" s="7"/>
      <c r="AR644" s="7"/>
      <c r="AS644" s="7"/>
      <c r="AT644" s="7"/>
      <c r="AU644" s="7"/>
      <c r="AV644" s="7"/>
      <c r="AW644" s="7"/>
      <c r="AX644" s="7"/>
      <c r="AY644" s="7"/>
      <c r="AZ644" s="7"/>
    </row>
    <row r="645" spans="1:52" x14ac:dyDescent="0.25">
      <c r="A645" s="5" t="s">
        <v>1365</v>
      </c>
      <c r="B645" s="4" t="s">
        <v>1366</v>
      </c>
      <c r="C645" s="4" t="s">
        <v>961</v>
      </c>
      <c r="D645" s="6">
        <v>90</v>
      </c>
      <c r="E645" s="7">
        <v>1</v>
      </c>
      <c r="F645" s="7">
        <v>100</v>
      </c>
      <c r="G645" s="7">
        <v>2</v>
      </c>
      <c r="H645" s="7">
        <v>98.512500000000003</v>
      </c>
      <c r="I645" s="7">
        <v>1</v>
      </c>
      <c r="J645" s="7">
        <v>12</v>
      </c>
      <c r="K645" s="7">
        <v>100</v>
      </c>
      <c r="L645" s="7">
        <v>1</v>
      </c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>
        <v>100</v>
      </c>
      <c r="AJ645" s="7">
        <v>1</v>
      </c>
      <c r="AK645" s="7"/>
      <c r="AL645" s="7"/>
      <c r="AM645" s="7">
        <v>1</v>
      </c>
      <c r="AN645" s="7">
        <v>1</v>
      </c>
      <c r="AO645" s="7"/>
      <c r="AP645" s="7">
        <v>1</v>
      </c>
      <c r="AQ645" s="7"/>
      <c r="AR645" s="7"/>
      <c r="AS645" s="7"/>
      <c r="AT645" s="7"/>
      <c r="AU645" s="7"/>
      <c r="AV645" s="7"/>
      <c r="AW645" s="7"/>
      <c r="AX645" s="7"/>
      <c r="AY645" s="7"/>
      <c r="AZ645" s="7"/>
    </row>
    <row r="646" spans="1:52" x14ac:dyDescent="0.25">
      <c r="A646" s="5" t="s">
        <v>1435</v>
      </c>
      <c r="B646" s="4" t="s">
        <v>1436</v>
      </c>
      <c r="C646" s="4" t="s">
        <v>961</v>
      </c>
      <c r="D646" s="6">
        <v>100</v>
      </c>
      <c r="E646" s="7">
        <v>1</v>
      </c>
      <c r="F646" s="7">
        <v>100</v>
      </c>
      <c r="G646" s="7">
        <v>2</v>
      </c>
      <c r="H646" s="7">
        <v>100</v>
      </c>
      <c r="I646" s="7">
        <v>1</v>
      </c>
      <c r="J646" s="7">
        <v>2</v>
      </c>
      <c r="K646" s="7">
        <v>85</v>
      </c>
      <c r="L646" s="7">
        <v>1</v>
      </c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>
        <v>1</v>
      </c>
      <c r="AL646" s="7"/>
      <c r="AM646" s="7">
        <v>2</v>
      </c>
      <c r="AN646" s="7">
        <v>1</v>
      </c>
      <c r="AO646" s="7"/>
      <c r="AP646" s="7">
        <v>1</v>
      </c>
      <c r="AQ646" s="7"/>
      <c r="AR646" s="7"/>
      <c r="AS646" s="7"/>
      <c r="AT646" s="7"/>
      <c r="AU646" s="7"/>
      <c r="AV646" s="7"/>
      <c r="AW646" s="7"/>
      <c r="AX646" s="7"/>
      <c r="AY646" s="7">
        <v>0.2</v>
      </c>
      <c r="AZ646" s="7"/>
    </row>
    <row r="647" spans="1:52" x14ac:dyDescent="0.25">
      <c r="A647" s="5" t="s">
        <v>1385</v>
      </c>
      <c r="B647" s="4" t="s">
        <v>1386</v>
      </c>
      <c r="C647" s="4" t="s">
        <v>961</v>
      </c>
      <c r="D647" s="6">
        <v>84</v>
      </c>
      <c r="E647" s="7">
        <v>1</v>
      </c>
      <c r="F647" s="7">
        <v>100</v>
      </c>
      <c r="G647" s="7">
        <v>2</v>
      </c>
      <c r="H647" s="7">
        <v>96.724999999999994</v>
      </c>
      <c r="I647" s="7">
        <v>1</v>
      </c>
      <c r="J647" s="7">
        <v>1</v>
      </c>
      <c r="K647" s="7">
        <v>80</v>
      </c>
      <c r="L647" s="7">
        <v>1</v>
      </c>
      <c r="M647" s="7"/>
      <c r="N647" s="7"/>
      <c r="O647" s="7">
        <v>95</v>
      </c>
      <c r="P647" s="7">
        <v>1</v>
      </c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>
        <v>100</v>
      </c>
      <c r="AH647" s="7">
        <v>0.5</v>
      </c>
      <c r="AI647" s="7"/>
      <c r="AJ647" s="7"/>
      <c r="AK647" s="7"/>
      <c r="AL647" s="7"/>
      <c r="AM647" s="7">
        <v>2</v>
      </c>
      <c r="AN647" s="7"/>
      <c r="AO647" s="7"/>
      <c r="AP647" s="7">
        <v>1</v>
      </c>
      <c r="AQ647" s="7"/>
      <c r="AR647" s="7"/>
      <c r="AS647" s="7"/>
      <c r="AT647" s="7"/>
      <c r="AU647" s="7"/>
      <c r="AV647" s="7"/>
      <c r="AW647" s="7"/>
      <c r="AX647" s="7"/>
      <c r="AY647" s="7"/>
      <c r="AZ647" s="7"/>
    </row>
    <row r="648" spans="1:52" x14ac:dyDescent="0.25">
      <c r="A648" s="5" t="s">
        <v>1249</v>
      </c>
      <c r="B648" s="4" t="s">
        <v>1250</v>
      </c>
      <c r="C648" s="4" t="s">
        <v>961</v>
      </c>
      <c r="D648" s="6">
        <v>88</v>
      </c>
      <c r="E648" s="7">
        <v>1</v>
      </c>
      <c r="F648" s="7">
        <v>100</v>
      </c>
      <c r="G648" s="7">
        <v>2</v>
      </c>
      <c r="H648" s="7">
        <v>98.55</v>
      </c>
      <c r="I648" s="7">
        <v>1</v>
      </c>
      <c r="J648" s="7">
        <v>3</v>
      </c>
      <c r="K648" s="7">
        <v>85</v>
      </c>
      <c r="L648" s="7">
        <v>1</v>
      </c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>
        <v>1</v>
      </c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</row>
    <row r="649" spans="1:52" x14ac:dyDescent="0.25">
      <c r="A649" s="5" t="s">
        <v>1625</v>
      </c>
      <c r="B649" s="4" t="s">
        <v>1626</v>
      </c>
      <c r="C649" s="4" t="s">
        <v>961</v>
      </c>
      <c r="D649" s="6">
        <v>84</v>
      </c>
      <c r="E649" s="7">
        <v>1</v>
      </c>
      <c r="F649" s="7">
        <v>100</v>
      </c>
      <c r="G649" s="7">
        <v>2</v>
      </c>
      <c r="H649" s="7">
        <v>98.1</v>
      </c>
      <c r="I649" s="7">
        <v>1</v>
      </c>
      <c r="J649" s="7">
        <v>0</v>
      </c>
      <c r="K649" s="7">
        <v>0</v>
      </c>
      <c r="L649" s="7">
        <v>1</v>
      </c>
      <c r="M649" s="7"/>
      <c r="N649" s="7"/>
      <c r="O649" s="7"/>
      <c r="P649" s="7"/>
      <c r="Q649" s="7"/>
      <c r="R649" s="7"/>
      <c r="S649" s="7"/>
      <c r="T649" s="7"/>
      <c r="U649" s="7">
        <v>97</v>
      </c>
      <c r="V649" s="7">
        <v>3</v>
      </c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</row>
    <row r="650" spans="1:52" x14ac:dyDescent="0.25">
      <c r="A650" s="5" t="s">
        <v>1545</v>
      </c>
      <c r="B650" s="4" t="s">
        <v>1546</v>
      </c>
      <c r="C650" s="4" t="s">
        <v>961</v>
      </c>
      <c r="D650" s="6">
        <v>84</v>
      </c>
      <c r="E650" s="7">
        <v>1</v>
      </c>
      <c r="F650" s="7">
        <v>100</v>
      </c>
      <c r="G650" s="7">
        <v>2</v>
      </c>
      <c r="H650" s="7">
        <v>98.1</v>
      </c>
      <c r="I650" s="7">
        <v>1</v>
      </c>
      <c r="J650" s="7">
        <v>2</v>
      </c>
      <c r="K650" s="7">
        <v>85</v>
      </c>
      <c r="L650" s="7">
        <v>1</v>
      </c>
      <c r="M650" s="7"/>
      <c r="N650" s="7"/>
      <c r="O650" s="7">
        <v>95</v>
      </c>
      <c r="P650" s="7">
        <v>1</v>
      </c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>
        <v>1</v>
      </c>
      <c r="AN650" s="7"/>
      <c r="AO650" s="7"/>
      <c r="AP650" s="7">
        <v>1</v>
      </c>
      <c r="AQ650" s="7"/>
      <c r="AR650" s="7"/>
      <c r="AS650" s="7"/>
      <c r="AT650" s="7"/>
      <c r="AU650" s="7"/>
      <c r="AV650" s="7"/>
      <c r="AW650" s="7"/>
      <c r="AX650" s="7"/>
      <c r="AY650" s="7"/>
      <c r="AZ650" s="7"/>
    </row>
    <row r="651" spans="1:52" x14ac:dyDescent="0.25">
      <c r="A651" s="5" t="s">
        <v>1643</v>
      </c>
      <c r="B651" s="4" t="s">
        <v>1644</v>
      </c>
      <c r="C651" s="4" t="s">
        <v>961</v>
      </c>
      <c r="D651" s="6">
        <v>84</v>
      </c>
      <c r="E651" s="7">
        <v>1</v>
      </c>
      <c r="F651" s="7">
        <v>100</v>
      </c>
      <c r="G651" s="7">
        <v>2</v>
      </c>
      <c r="H651" s="7">
        <v>98.1</v>
      </c>
      <c r="I651" s="7">
        <v>1</v>
      </c>
      <c r="J651" s="7">
        <v>4</v>
      </c>
      <c r="K651" s="7">
        <v>90</v>
      </c>
      <c r="L651" s="7">
        <v>1</v>
      </c>
      <c r="M651" s="7">
        <v>95</v>
      </c>
      <c r="N651" s="7">
        <v>2</v>
      </c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>
        <v>1</v>
      </c>
      <c r="AQ651" s="7"/>
      <c r="AR651" s="7"/>
      <c r="AS651" s="7"/>
      <c r="AT651" s="7"/>
      <c r="AU651" s="7"/>
      <c r="AV651" s="7"/>
      <c r="AW651" s="7"/>
      <c r="AX651" s="7"/>
      <c r="AY651" s="7"/>
      <c r="AZ651" s="7"/>
    </row>
    <row r="652" spans="1:52" x14ac:dyDescent="0.25">
      <c r="A652" s="5" t="s">
        <v>1576</v>
      </c>
      <c r="B652" s="4" t="s">
        <v>1577</v>
      </c>
      <c r="C652" s="4" t="s">
        <v>961</v>
      </c>
      <c r="D652" s="6">
        <v>84</v>
      </c>
      <c r="E652" s="7">
        <v>1</v>
      </c>
      <c r="F652" s="7">
        <v>100</v>
      </c>
      <c r="G652" s="7">
        <v>2</v>
      </c>
      <c r="H652" s="7">
        <v>98.55</v>
      </c>
      <c r="I652" s="7">
        <v>1</v>
      </c>
      <c r="J652" s="7">
        <v>0</v>
      </c>
      <c r="K652" s="7">
        <v>0</v>
      </c>
      <c r="L652" s="7">
        <v>1</v>
      </c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>
        <v>1</v>
      </c>
      <c r="AQ652" s="7"/>
      <c r="AR652" s="7"/>
      <c r="AS652" s="7"/>
      <c r="AT652" s="7"/>
      <c r="AU652" s="7"/>
      <c r="AV652" s="7"/>
      <c r="AW652" s="7"/>
      <c r="AX652" s="7"/>
      <c r="AY652" s="7"/>
      <c r="AZ652" s="7"/>
    </row>
    <row r="653" spans="1:52" x14ac:dyDescent="0.25">
      <c r="A653" s="5" t="s">
        <v>1617</v>
      </c>
      <c r="B653" s="4" t="s">
        <v>1618</v>
      </c>
      <c r="C653" s="4" t="s">
        <v>961</v>
      </c>
      <c r="D653" s="6">
        <v>84</v>
      </c>
      <c r="E653" s="7">
        <v>1</v>
      </c>
      <c r="F653" s="7">
        <v>100</v>
      </c>
      <c r="G653" s="7">
        <v>2</v>
      </c>
      <c r="H653" s="7">
        <v>98.85</v>
      </c>
      <c r="I653" s="7">
        <v>1</v>
      </c>
      <c r="J653" s="7">
        <v>0</v>
      </c>
      <c r="K653" s="7">
        <v>0</v>
      </c>
      <c r="L653" s="7">
        <v>1</v>
      </c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</row>
    <row r="654" spans="1:52" x14ac:dyDescent="0.25">
      <c r="A654" s="5" t="s">
        <v>1802</v>
      </c>
      <c r="B654" s="4" t="s">
        <v>1803</v>
      </c>
      <c r="C654" s="4" t="s">
        <v>961</v>
      </c>
      <c r="D654" s="6">
        <v>84</v>
      </c>
      <c r="E654" s="7">
        <v>1</v>
      </c>
      <c r="F654" s="7">
        <v>100</v>
      </c>
      <c r="G654" s="7">
        <v>2</v>
      </c>
      <c r="H654" s="7">
        <v>99.95</v>
      </c>
      <c r="I654" s="7">
        <v>1</v>
      </c>
      <c r="J654" s="7">
        <v>8</v>
      </c>
      <c r="K654" s="7">
        <v>100</v>
      </c>
      <c r="L654" s="7">
        <v>1</v>
      </c>
      <c r="M654" s="7"/>
      <c r="N654" s="7"/>
      <c r="O654" s="7"/>
      <c r="P654" s="7"/>
      <c r="Q654" s="7"/>
      <c r="R654" s="7"/>
      <c r="S654" s="7"/>
      <c r="T654" s="7"/>
      <c r="U654" s="7">
        <v>98</v>
      </c>
      <c r="V654" s="7">
        <v>1.5</v>
      </c>
      <c r="W654" s="7"/>
      <c r="X654" s="7"/>
      <c r="Y654" s="7">
        <v>95</v>
      </c>
      <c r="Z654" s="7">
        <v>1</v>
      </c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>
        <v>4</v>
      </c>
      <c r="AN654" s="7"/>
      <c r="AO654" s="7"/>
      <c r="AP654" s="7">
        <v>1</v>
      </c>
      <c r="AQ654" s="7">
        <v>2</v>
      </c>
      <c r="AR654" s="7"/>
      <c r="AS654" s="7"/>
      <c r="AT654" s="7"/>
      <c r="AU654" s="7"/>
      <c r="AV654" s="7"/>
      <c r="AW654" s="7"/>
      <c r="AX654" s="7"/>
      <c r="AY654" s="7"/>
      <c r="AZ654" s="7"/>
    </row>
    <row r="655" spans="1:52" x14ac:dyDescent="0.25">
      <c r="A655" s="5" t="s">
        <v>536</v>
      </c>
      <c r="B655" s="4" t="s">
        <v>535</v>
      </c>
      <c r="C655" s="4" t="s">
        <v>940</v>
      </c>
      <c r="D655" s="6">
        <v>84</v>
      </c>
      <c r="E655" s="7">
        <v>1</v>
      </c>
      <c r="F655" s="7">
        <v>100</v>
      </c>
      <c r="G655" s="7">
        <v>2</v>
      </c>
      <c r="H655" s="7">
        <v>98.375</v>
      </c>
      <c r="I655" s="7">
        <v>1</v>
      </c>
      <c r="J655" s="7">
        <v>0</v>
      </c>
      <c r="K655" s="7">
        <v>0</v>
      </c>
      <c r="L655" s="7">
        <v>1</v>
      </c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</row>
    <row r="656" spans="1:52" x14ac:dyDescent="0.25">
      <c r="A656" s="5" t="s">
        <v>1635</v>
      </c>
      <c r="B656" s="4" t="s">
        <v>1636</v>
      </c>
      <c r="C656" s="4" t="s">
        <v>940</v>
      </c>
      <c r="D656" s="6">
        <v>100</v>
      </c>
      <c r="E656" s="7">
        <v>1</v>
      </c>
      <c r="F656" s="7">
        <v>100</v>
      </c>
      <c r="G656" s="7">
        <v>2</v>
      </c>
      <c r="H656" s="7">
        <v>100</v>
      </c>
      <c r="I656" s="7">
        <v>1</v>
      </c>
      <c r="J656" s="7">
        <v>0</v>
      </c>
      <c r="K656" s="7">
        <v>0</v>
      </c>
      <c r="L656" s="7">
        <v>1</v>
      </c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</row>
    <row r="657" spans="1:52" x14ac:dyDescent="0.25">
      <c r="A657" s="5" t="s">
        <v>1770</v>
      </c>
      <c r="B657" s="4" t="s">
        <v>1771</v>
      </c>
      <c r="C657" s="4" t="s">
        <v>940</v>
      </c>
      <c r="D657" s="6">
        <v>84</v>
      </c>
      <c r="E657" s="7">
        <v>1</v>
      </c>
      <c r="F657" s="7">
        <v>100</v>
      </c>
      <c r="G657" s="7">
        <v>2</v>
      </c>
      <c r="H657" s="7">
        <v>98.2</v>
      </c>
      <c r="I657" s="7">
        <v>1</v>
      </c>
      <c r="J657" s="7">
        <v>0</v>
      </c>
      <c r="K657" s="7">
        <v>0</v>
      </c>
      <c r="L657" s="7">
        <v>1</v>
      </c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</row>
    <row r="658" spans="1:52" x14ac:dyDescent="0.25">
      <c r="A658" s="5" t="s">
        <v>1506</v>
      </c>
      <c r="B658" s="4" t="s">
        <v>1507</v>
      </c>
      <c r="C658" s="4" t="s">
        <v>940</v>
      </c>
      <c r="D658" s="6">
        <v>98</v>
      </c>
      <c r="E658" s="7">
        <v>1</v>
      </c>
      <c r="F658" s="7">
        <v>0</v>
      </c>
      <c r="G658" s="7">
        <v>2</v>
      </c>
      <c r="H658" s="7">
        <v>96.2</v>
      </c>
      <c r="I658" s="7">
        <v>1</v>
      </c>
      <c r="J658" s="7">
        <v>3</v>
      </c>
      <c r="K658" s="7">
        <v>85</v>
      </c>
      <c r="L658" s="7">
        <v>1</v>
      </c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>
        <v>1</v>
      </c>
      <c r="AL658" s="7"/>
      <c r="AM658" s="7"/>
      <c r="AN658" s="7"/>
      <c r="AO658" s="7"/>
      <c r="AP658" s="7">
        <v>1</v>
      </c>
      <c r="AQ658" s="7"/>
      <c r="AR658" s="7"/>
      <c r="AS658" s="7"/>
      <c r="AT658" s="7"/>
      <c r="AU658" s="7"/>
      <c r="AV658" s="7"/>
      <c r="AW658" s="7"/>
      <c r="AX658" s="7"/>
      <c r="AY658" s="7"/>
      <c r="AZ658" s="7"/>
    </row>
    <row r="659" spans="1:52" x14ac:dyDescent="0.25">
      <c r="A659" s="5" t="s">
        <v>1098</v>
      </c>
      <c r="B659" s="4" t="s">
        <v>1099</v>
      </c>
      <c r="C659" s="4" t="s">
        <v>940</v>
      </c>
      <c r="D659" s="6">
        <v>96</v>
      </c>
      <c r="E659" s="7">
        <v>1</v>
      </c>
      <c r="F659" s="7">
        <v>100</v>
      </c>
      <c r="G659" s="7">
        <v>2</v>
      </c>
      <c r="H659" s="7">
        <v>98.05</v>
      </c>
      <c r="I659" s="7">
        <v>1</v>
      </c>
      <c r="J659" s="7">
        <v>0</v>
      </c>
      <c r="K659" s="7">
        <v>0</v>
      </c>
      <c r="L659" s="7">
        <v>1</v>
      </c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>
        <v>1</v>
      </c>
      <c r="AN659" s="7"/>
      <c r="AO659" s="7"/>
      <c r="AP659" s="7">
        <v>1</v>
      </c>
      <c r="AQ659" s="7"/>
      <c r="AR659" s="7"/>
      <c r="AS659" s="7"/>
      <c r="AT659" s="7"/>
      <c r="AU659" s="7"/>
      <c r="AV659" s="7"/>
      <c r="AW659" s="7"/>
      <c r="AX659" s="7"/>
      <c r="AY659" s="7"/>
      <c r="AZ659" s="7"/>
    </row>
    <row r="660" spans="1:52" x14ac:dyDescent="0.25">
      <c r="A660" s="5" t="s">
        <v>1563</v>
      </c>
      <c r="B660" s="4" t="s">
        <v>1564</v>
      </c>
      <c r="C660" s="4" t="s">
        <v>940</v>
      </c>
      <c r="D660" s="6">
        <v>100</v>
      </c>
      <c r="E660" s="7">
        <v>1</v>
      </c>
      <c r="F660" s="7">
        <v>100</v>
      </c>
      <c r="G660" s="7">
        <v>2</v>
      </c>
      <c r="H660" s="7">
        <v>98.05</v>
      </c>
      <c r="I660" s="7">
        <v>1</v>
      </c>
      <c r="J660" s="7">
        <v>0</v>
      </c>
      <c r="K660" s="7">
        <v>0</v>
      </c>
      <c r="L660" s="7">
        <v>1</v>
      </c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</row>
    <row r="661" spans="1:52" x14ac:dyDescent="0.25">
      <c r="A661" s="5" t="s">
        <v>1580</v>
      </c>
      <c r="B661" s="4" t="s">
        <v>1581</v>
      </c>
      <c r="C661" s="4" t="s">
        <v>940</v>
      </c>
      <c r="D661" s="6">
        <v>90</v>
      </c>
      <c r="E661" s="7">
        <v>1</v>
      </c>
      <c r="F661" s="7">
        <v>100</v>
      </c>
      <c r="G661" s="7">
        <v>2</v>
      </c>
      <c r="H661" s="7">
        <v>98.05</v>
      </c>
      <c r="I661" s="7">
        <v>1</v>
      </c>
      <c r="J661" s="7">
        <v>0</v>
      </c>
      <c r="K661" s="7">
        <v>0</v>
      </c>
      <c r="L661" s="7">
        <v>1</v>
      </c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</row>
    <row r="662" spans="1:52" x14ac:dyDescent="0.25">
      <c r="A662" s="5" t="s">
        <v>938</v>
      </c>
      <c r="B662" s="4" t="s">
        <v>939</v>
      </c>
      <c r="C662" s="4" t="s">
        <v>940</v>
      </c>
      <c r="D662" s="6">
        <v>100</v>
      </c>
      <c r="E662" s="7">
        <v>1</v>
      </c>
      <c r="F662" s="7">
        <v>100</v>
      </c>
      <c r="G662" s="7">
        <v>2</v>
      </c>
      <c r="H662" s="7">
        <v>100</v>
      </c>
      <c r="I662" s="7">
        <v>1</v>
      </c>
      <c r="J662" s="7">
        <v>8</v>
      </c>
      <c r="K662" s="7">
        <v>100</v>
      </c>
      <c r="L662" s="7">
        <v>1</v>
      </c>
      <c r="M662" s="7"/>
      <c r="N662" s="7"/>
      <c r="O662" s="7">
        <v>95</v>
      </c>
      <c r="P662" s="7">
        <v>1</v>
      </c>
      <c r="Q662" s="7"/>
      <c r="R662" s="7"/>
      <c r="S662" s="7"/>
      <c r="T662" s="7"/>
      <c r="U662" s="7">
        <v>95</v>
      </c>
      <c r="V662" s="7">
        <v>1.5</v>
      </c>
      <c r="W662" s="7">
        <v>95</v>
      </c>
      <c r="X662" s="7">
        <v>0.5</v>
      </c>
      <c r="Y662" s="7"/>
      <c r="Z662" s="7"/>
      <c r="AA662" s="7"/>
      <c r="AB662" s="7"/>
      <c r="AC662" s="7"/>
      <c r="AD662" s="7"/>
      <c r="AE662" s="7"/>
      <c r="AF662" s="7"/>
      <c r="AG662" s="7">
        <v>100</v>
      </c>
      <c r="AH662" s="7">
        <v>0.5</v>
      </c>
      <c r="AI662" s="7"/>
      <c r="AJ662" s="7"/>
      <c r="AK662" s="7"/>
      <c r="AL662" s="7"/>
      <c r="AM662" s="7">
        <v>4</v>
      </c>
      <c r="AN662" s="7"/>
      <c r="AO662" s="7"/>
      <c r="AP662" s="7">
        <v>2</v>
      </c>
      <c r="AQ662" s="7"/>
      <c r="AR662" s="7"/>
      <c r="AS662" s="7"/>
      <c r="AT662" s="7"/>
      <c r="AU662" s="7"/>
      <c r="AV662" s="7"/>
      <c r="AW662" s="7"/>
      <c r="AX662" s="7"/>
      <c r="AY662" s="7">
        <v>0.15</v>
      </c>
      <c r="AZ662" s="7"/>
    </row>
    <row r="663" spans="1:52" x14ac:dyDescent="0.25">
      <c r="A663" s="5" t="s">
        <v>1474</v>
      </c>
      <c r="B663" s="4" t="s">
        <v>1475</v>
      </c>
      <c r="C663" s="4" t="s">
        <v>940</v>
      </c>
      <c r="D663" s="6">
        <v>98</v>
      </c>
      <c r="E663" s="7">
        <v>1</v>
      </c>
      <c r="F663" s="7">
        <v>100</v>
      </c>
      <c r="G663" s="7">
        <v>2</v>
      </c>
      <c r="H663" s="7">
        <v>99.8</v>
      </c>
      <c r="I663" s="7">
        <v>1</v>
      </c>
      <c r="J663" s="7">
        <v>4</v>
      </c>
      <c r="K663" s="7">
        <v>90</v>
      </c>
      <c r="L663" s="7">
        <v>1</v>
      </c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</row>
    <row r="664" spans="1:52" x14ac:dyDescent="0.25">
      <c r="A664" s="5" t="s">
        <v>1730</v>
      </c>
      <c r="B664" s="4" t="s">
        <v>1731</v>
      </c>
      <c r="C664" s="4" t="s">
        <v>940</v>
      </c>
      <c r="D664" s="6">
        <v>98</v>
      </c>
      <c r="E664" s="7">
        <v>1</v>
      </c>
      <c r="F664" s="7">
        <v>100</v>
      </c>
      <c r="G664" s="7">
        <v>2</v>
      </c>
      <c r="H664" s="7">
        <v>97.45</v>
      </c>
      <c r="I664" s="7">
        <v>1</v>
      </c>
      <c r="J664" s="7">
        <v>3</v>
      </c>
      <c r="K664" s="7">
        <v>85</v>
      </c>
      <c r="L664" s="7">
        <v>1</v>
      </c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>
        <v>1</v>
      </c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</row>
    <row r="665" spans="1:52" x14ac:dyDescent="0.25">
      <c r="A665" s="5" t="s">
        <v>1578</v>
      </c>
      <c r="B665" s="4" t="s">
        <v>1579</v>
      </c>
      <c r="C665" s="4" t="s">
        <v>940</v>
      </c>
      <c r="D665" s="6">
        <v>92</v>
      </c>
      <c r="E665" s="7">
        <v>1</v>
      </c>
      <c r="F665" s="7">
        <v>100</v>
      </c>
      <c r="G665" s="7">
        <v>2</v>
      </c>
      <c r="H665" s="7">
        <v>98.224999999999994</v>
      </c>
      <c r="I665" s="7">
        <v>1</v>
      </c>
      <c r="J665" s="7">
        <v>0</v>
      </c>
      <c r="K665" s="7">
        <v>0</v>
      </c>
      <c r="L665" s="7">
        <v>1</v>
      </c>
      <c r="M665" s="7"/>
      <c r="N665" s="7"/>
      <c r="O665" s="7">
        <v>95</v>
      </c>
      <c r="P665" s="7">
        <v>1</v>
      </c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>
        <v>100</v>
      </c>
      <c r="AH665" s="7">
        <v>0.5</v>
      </c>
      <c r="AI665" s="7"/>
      <c r="AJ665" s="7"/>
      <c r="AK665" s="7"/>
      <c r="AL665" s="7"/>
      <c r="AM665" s="7"/>
      <c r="AN665" s="7"/>
      <c r="AO665" s="7"/>
      <c r="AP665" s="7">
        <v>1</v>
      </c>
      <c r="AQ665" s="7"/>
      <c r="AR665" s="7"/>
      <c r="AS665" s="7"/>
      <c r="AT665" s="7"/>
      <c r="AU665" s="7"/>
      <c r="AV665" s="7"/>
      <c r="AW665" s="7"/>
      <c r="AX665" s="7"/>
      <c r="AY665" s="7"/>
      <c r="AZ665" s="7"/>
    </row>
    <row r="666" spans="1:52" x14ac:dyDescent="0.25">
      <c r="A666" s="5" t="s">
        <v>1675</v>
      </c>
      <c r="B666" s="4" t="s">
        <v>1676</v>
      </c>
      <c r="C666" s="4" t="s">
        <v>940</v>
      </c>
      <c r="D666" s="6">
        <v>96</v>
      </c>
      <c r="E666" s="7">
        <v>1</v>
      </c>
      <c r="F666" s="7">
        <v>100</v>
      </c>
      <c r="G666" s="7">
        <v>2</v>
      </c>
      <c r="H666" s="7">
        <v>100</v>
      </c>
      <c r="I666" s="7">
        <v>1</v>
      </c>
      <c r="J666" s="7">
        <v>3</v>
      </c>
      <c r="K666" s="7">
        <v>85</v>
      </c>
      <c r="L666" s="7">
        <v>1</v>
      </c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>
        <v>1</v>
      </c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>
        <v>0.15</v>
      </c>
      <c r="AZ666" s="7"/>
    </row>
    <row r="667" spans="1:52" x14ac:dyDescent="0.25">
      <c r="A667" s="5" t="s">
        <v>1405</v>
      </c>
      <c r="B667" s="4" t="s">
        <v>1406</v>
      </c>
      <c r="C667" s="4" t="s">
        <v>940</v>
      </c>
      <c r="D667" s="6">
        <v>100</v>
      </c>
      <c r="E667" s="7">
        <v>1</v>
      </c>
      <c r="F667" s="7">
        <v>100</v>
      </c>
      <c r="G667" s="7">
        <v>2</v>
      </c>
      <c r="H667" s="7">
        <v>99.95</v>
      </c>
      <c r="I667" s="7">
        <v>1</v>
      </c>
      <c r="J667" s="7">
        <v>4</v>
      </c>
      <c r="K667" s="7">
        <v>90</v>
      </c>
      <c r="L667" s="7">
        <v>1</v>
      </c>
      <c r="M667" s="7"/>
      <c r="N667" s="7"/>
      <c r="O667" s="7">
        <v>100</v>
      </c>
      <c r="P667" s="7">
        <v>1</v>
      </c>
      <c r="Q667" s="7"/>
      <c r="R667" s="7"/>
      <c r="S667" s="7"/>
      <c r="T667" s="7"/>
      <c r="U667" s="7"/>
      <c r="V667" s="7"/>
      <c r="W667" s="7">
        <v>95</v>
      </c>
      <c r="X667" s="7">
        <v>0.5</v>
      </c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>
        <v>100</v>
      </c>
      <c r="AJ667" s="7">
        <v>1</v>
      </c>
      <c r="AK667" s="7">
        <v>2</v>
      </c>
      <c r="AL667" s="7"/>
      <c r="AM667" s="7">
        <v>3</v>
      </c>
      <c r="AN667" s="7"/>
      <c r="AO667" s="7"/>
      <c r="AP667" s="7">
        <v>3</v>
      </c>
      <c r="AQ667" s="7"/>
      <c r="AR667" s="7"/>
      <c r="AS667" s="7"/>
      <c r="AT667" s="7"/>
      <c r="AU667" s="7"/>
      <c r="AV667" s="7"/>
      <c r="AW667" s="7"/>
      <c r="AX667" s="7"/>
      <c r="AY667" s="7">
        <v>0.15</v>
      </c>
      <c r="AZ667" s="7"/>
    </row>
    <row r="668" spans="1:52" x14ac:dyDescent="0.25">
      <c r="A668" s="5" t="s">
        <v>1510</v>
      </c>
      <c r="B668" s="4" t="s">
        <v>1511</v>
      </c>
      <c r="C668" s="4" t="s">
        <v>940</v>
      </c>
      <c r="D668" s="6">
        <v>98</v>
      </c>
      <c r="E668" s="7">
        <v>1</v>
      </c>
      <c r="F668" s="7">
        <v>100</v>
      </c>
      <c r="G668" s="7">
        <v>2</v>
      </c>
      <c r="H668" s="7">
        <v>99.95</v>
      </c>
      <c r="I668" s="7">
        <v>1</v>
      </c>
      <c r="J668" s="7">
        <v>1</v>
      </c>
      <c r="K668" s="7">
        <v>80</v>
      </c>
      <c r="L668" s="7">
        <v>1</v>
      </c>
      <c r="M668" s="7"/>
      <c r="N668" s="7"/>
      <c r="O668" s="7">
        <v>95</v>
      </c>
      <c r="P668" s="7">
        <v>1</v>
      </c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>
        <v>2</v>
      </c>
      <c r="AN668" s="7"/>
      <c r="AO668" s="7"/>
      <c r="AP668" s="7">
        <v>1</v>
      </c>
      <c r="AQ668" s="7"/>
      <c r="AR668" s="7"/>
      <c r="AS668" s="7"/>
      <c r="AT668" s="7"/>
      <c r="AU668" s="7"/>
      <c r="AV668" s="7"/>
      <c r="AW668" s="7"/>
      <c r="AX668" s="7"/>
      <c r="AY668" s="7"/>
      <c r="AZ668" s="7"/>
    </row>
    <row r="669" spans="1:52" x14ac:dyDescent="0.25">
      <c r="A669" s="5" t="s">
        <v>1114</v>
      </c>
      <c r="B669" s="4" t="s">
        <v>1115</v>
      </c>
      <c r="C669" s="4" t="s">
        <v>940</v>
      </c>
      <c r="D669" s="6">
        <v>96</v>
      </c>
      <c r="E669" s="7">
        <v>1</v>
      </c>
      <c r="F669" s="7">
        <v>100</v>
      </c>
      <c r="G669" s="7">
        <v>2</v>
      </c>
      <c r="H669" s="7">
        <v>100</v>
      </c>
      <c r="I669" s="7">
        <v>1</v>
      </c>
      <c r="J669" s="7">
        <v>2</v>
      </c>
      <c r="K669" s="7">
        <v>85</v>
      </c>
      <c r="L669" s="7">
        <v>1</v>
      </c>
      <c r="M669" s="7"/>
      <c r="N669" s="7"/>
      <c r="O669" s="7">
        <v>95</v>
      </c>
      <c r="P669" s="7">
        <v>1</v>
      </c>
      <c r="Q669" s="7"/>
      <c r="R669" s="7"/>
      <c r="S669" s="7"/>
      <c r="T669" s="7"/>
      <c r="U669" s="7">
        <v>93</v>
      </c>
      <c r="V669" s="7">
        <v>1.5</v>
      </c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>
        <v>2</v>
      </c>
      <c r="AN669" s="7"/>
      <c r="AO669" s="7"/>
      <c r="AP669" s="7">
        <v>1</v>
      </c>
      <c r="AQ669" s="7"/>
      <c r="AR669" s="7"/>
      <c r="AS669" s="7"/>
      <c r="AT669" s="7"/>
      <c r="AU669" s="7"/>
      <c r="AV669" s="7"/>
      <c r="AW669" s="7"/>
      <c r="AX669" s="7"/>
      <c r="AY669" s="7"/>
      <c r="AZ669" s="7"/>
    </row>
    <row r="670" spans="1:52" x14ac:dyDescent="0.25">
      <c r="A670" s="5" t="s">
        <v>1685</v>
      </c>
      <c r="B670" s="4" t="s">
        <v>1686</v>
      </c>
      <c r="C670" s="4" t="s">
        <v>940</v>
      </c>
      <c r="D670" s="6">
        <v>88</v>
      </c>
      <c r="E670" s="7">
        <v>1</v>
      </c>
      <c r="F670" s="7">
        <v>100</v>
      </c>
      <c r="G670" s="7">
        <v>2</v>
      </c>
      <c r="H670" s="7">
        <v>100</v>
      </c>
      <c r="I670" s="7">
        <v>1</v>
      </c>
      <c r="J670" s="7">
        <v>0</v>
      </c>
      <c r="K670" s="7">
        <v>0</v>
      </c>
      <c r="L670" s="7">
        <v>1</v>
      </c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>
        <v>1</v>
      </c>
      <c r="AN670" s="7"/>
      <c r="AO670" s="7"/>
      <c r="AP670" s="7">
        <v>1</v>
      </c>
      <c r="AQ670" s="7"/>
      <c r="AR670" s="7"/>
      <c r="AS670" s="7"/>
      <c r="AT670" s="7"/>
      <c r="AU670" s="7"/>
      <c r="AV670" s="7"/>
      <c r="AW670" s="7"/>
      <c r="AX670" s="7"/>
      <c r="AY670" s="7"/>
      <c r="AZ670" s="7"/>
    </row>
    <row r="671" spans="1:52" x14ac:dyDescent="0.25">
      <c r="A671" s="5" t="s">
        <v>1756</v>
      </c>
      <c r="B671" s="4" t="s">
        <v>1757</v>
      </c>
      <c r="C671" s="4" t="s">
        <v>940</v>
      </c>
      <c r="D671" s="6">
        <v>94</v>
      </c>
      <c r="E671" s="7">
        <v>1</v>
      </c>
      <c r="F671" s="7">
        <v>100</v>
      </c>
      <c r="G671" s="7">
        <v>2</v>
      </c>
      <c r="H671" s="7">
        <v>98.55</v>
      </c>
      <c r="I671" s="7">
        <v>1</v>
      </c>
      <c r="J671" s="7">
        <v>3</v>
      </c>
      <c r="K671" s="7">
        <v>85</v>
      </c>
      <c r="L671" s="7">
        <v>1</v>
      </c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>
        <v>1</v>
      </c>
      <c r="AN671" s="7"/>
      <c r="AO671" s="7"/>
      <c r="AP671" s="7">
        <v>1</v>
      </c>
      <c r="AQ671" s="7"/>
      <c r="AR671" s="7"/>
      <c r="AS671" s="7"/>
      <c r="AT671" s="7"/>
      <c r="AU671" s="7"/>
      <c r="AV671" s="7"/>
      <c r="AW671" s="7"/>
      <c r="AX671" s="7"/>
      <c r="AY671" s="7"/>
      <c r="AZ671" s="7"/>
    </row>
    <row r="672" spans="1:52" x14ac:dyDescent="0.25">
      <c r="A672" s="5" t="s">
        <v>1417</v>
      </c>
      <c r="B672" s="4" t="s">
        <v>1418</v>
      </c>
      <c r="C672" s="4" t="s">
        <v>940</v>
      </c>
      <c r="D672" s="6">
        <v>96</v>
      </c>
      <c r="E672" s="7">
        <v>1</v>
      </c>
      <c r="F672" s="7">
        <v>100</v>
      </c>
      <c r="G672" s="7">
        <v>2</v>
      </c>
      <c r="H672" s="7">
        <v>100</v>
      </c>
      <c r="I672" s="7">
        <v>1</v>
      </c>
      <c r="J672" s="7">
        <v>0</v>
      </c>
      <c r="K672" s="7">
        <v>0</v>
      </c>
      <c r="L672" s="7">
        <v>1</v>
      </c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</row>
    <row r="673" spans="1:52" x14ac:dyDescent="0.25">
      <c r="A673" s="5" t="s">
        <v>1403</v>
      </c>
      <c r="B673" s="4" t="s">
        <v>1404</v>
      </c>
      <c r="C673" s="4" t="s">
        <v>940</v>
      </c>
      <c r="D673" s="6">
        <v>100</v>
      </c>
      <c r="E673" s="7">
        <v>1</v>
      </c>
      <c r="F673" s="7">
        <v>100</v>
      </c>
      <c r="G673" s="7">
        <v>2</v>
      </c>
      <c r="H673" s="7">
        <v>100</v>
      </c>
      <c r="I673" s="7">
        <v>1</v>
      </c>
      <c r="J673" s="7">
        <v>0</v>
      </c>
      <c r="K673" s="7">
        <v>0</v>
      </c>
      <c r="L673" s="7">
        <v>1</v>
      </c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</row>
    <row r="674" spans="1:52" x14ac:dyDescent="0.25">
      <c r="A674" s="5" t="s">
        <v>1594</v>
      </c>
      <c r="B674" s="4" t="s">
        <v>1595</v>
      </c>
      <c r="C674" s="4" t="s">
        <v>940</v>
      </c>
      <c r="D674" s="6">
        <v>96</v>
      </c>
      <c r="E674" s="7">
        <v>1</v>
      </c>
      <c r="F674" s="7">
        <v>100</v>
      </c>
      <c r="G674" s="7">
        <v>2</v>
      </c>
      <c r="H674" s="7">
        <v>100</v>
      </c>
      <c r="I674" s="7">
        <v>1</v>
      </c>
      <c r="J674" s="7">
        <v>3</v>
      </c>
      <c r="K674" s="7">
        <v>85</v>
      </c>
      <c r="L674" s="7">
        <v>1</v>
      </c>
      <c r="M674" s="7"/>
      <c r="N674" s="7"/>
      <c r="O674" s="7">
        <v>95</v>
      </c>
      <c r="P674" s="7">
        <v>1</v>
      </c>
      <c r="Q674" s="7"/>
      <c r="R674" s="7"/>
      <c r="S674" s="7"/>
      <c r="T674" s="7"/>
      <c r="U674" s="7">
        <v>93</v>
      </c>
      <c r="V674" s="7">
        <v>1.5</v>
      </c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>
        <v>1</v>
      </c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</row>
    <row r="675" spans="1:52" x14ac:dyDescent="0.25">
      <c r="A675" s="5" t="s">
        <v>1766</v>
      </c>
      <c r="B675" s="4" t="s">
        <v>1767</v>
      </c>
      <c r="C675" s="4" t="s">
        <v>940</v>
      </c>
      <c r="D675" s="6">
        <v>96</v>
      </c>
      <c r="E675" s="7">
        <v>1</v>
      </c>
      <c r="F675" s="7">
        <v>100</v>
      </c>
      <c r="G675" s="7">
        <v>2</v>
      </c>
      <c r="H675" s="7">
        <v>99.9</v>
      </c>
      <c r="I675" s="7">
        <v>1</v>
      </c>
      <c r="J675" s="7">
        <v>0</v>
      </c>
      <c r="K675" s="7">
        <v>0</v>
      </c>
      <c r="L675" s="7">
        <v>1</v>
      </c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>
        <v>1</v>
      </c>
      <c r="AQ675" s="7"/>
      <c r="AR675" s="7"/>
      <c r="AS675" s="7"/>
      <c r="AT675" s="7"/>
      <c r="AU675" s="7"/>
      <c r="AV675" s="7"/>
      <c r="AW675" s="7"/>
      <c r="AX675" s="7"/>
      <c r="AY675" s="7"/>
      <c r="AZ675" s="7"/>
    </row>
    <row r="676" spans="1:52" x14ac:dyDescent="0.25">
      <c r="A676" s="5" t="s">
        <v>1040</v>
      </c>
      <c r="B676" s="4" t="s">
        <v>1041</v>
      </c>
      <c r="C676" s="4" t="s">
        <v>940</v>
      </c>
      <c r="D676" s="6">
        <v>100</v>
      </c>
      <c r="E676" s="7">
        <v>1</v>
      </c>
      <c r="F676" s="7">
        <v>100</v>
      </c>
      <c r="G676" s="7">
        <v>2</v>
      </c>
      <c r="H676" s="7">
        <v>100</v>
      </c>
      <c r="I676" s="7">
        <v>1</v>
      </c>
      <c r="J676" s="7">
        <v>11</v>
      </c>
      <c r="K676" s="7">
        <v>100</v>
      </c>
      <c r="L676" s="7">
        <v>1</v>
      </c>
      <c r="M676" s="7"/>
      <c r="N676" s="7"/>
      <c r="O676" s="7">
        <v>100</v>
      </c>
      <c r="P676" s="7">
        <v>1</v>
      </c>
      <c r="Q676" s="7"/>
      <c r="R676" s="7"/>
      <c r="S676" s="7"/>
      <c r="T676" s="7"/>
      <c r="U676" s="7"/>
      <c r="V676" s="7"/>
      <c r="W676" s="7"/>
      <c r="X676" s="7"/>
      <c r="Y676" s="7">
        <v>95</v>
      </c>
      <c r="Z676" s="7">
        <v>1</v>
      </c>
      <c r="AA676" s="7"/>
      <c r="AB676" s="7"/>
      <c r="AC676" s="7"/>
      <c r="AD676" s="7"/>
      <c r="AE676" s="7"/>
      <c r="AF676" s="7"/>
      <c r="AG676" s="7">
        <v>100</v>
      </c>
      <c r="AH676" s="7">
        <v>0.5</v>
      </c>
      <c r="AI676" s="7">
        <v>100</v>
      </c>
      <c r="AJ676" s="7">
        <v>1</v>
      </c>
      <c r="AK676" s="7">
        <v>1</v>
      </c>
      <c r="AL676" s="7"/>
      <c r="AM676" s="7">
        <v>2</v>
      </c>
      <c r="AN676" s="7"/>
      <c r="AO676" s="7"/>
      <c r="AP676" s="7">
        <v>1</v>
      </c>
      <c r="AQ676" s="7"/>
      <c r="AR676" s="7"/>
      <c r="AS676" s="7"/>
      <c r="AT676" s="7"/>
      <c r="AU676" s="7"/>
      <c r="AV676" s="7"/>
      <c r="AW676" s="7"/>
      <c r="AX676" s="7"/>
      <c r="AY676" s="7"/>
      <c r="AZ676" s="7"/>
    </row>
    <row r="677" spans="1:52" x14ac:dyDescent="0.25">
      <c r="A677" s="5" t="s">
        <v>1317</v>
      </c>
      <c r="B677" s="4" t="s">
        <v>1318</v>
      </c>
      <c r="C677" s="4" t="s">
        <v>940</v>
      </c>
      <c r="D677" s="6">
        <v>92</v>
      </c>
      <c r="E677" s="7">
        <v>1</v>
      </c>
      <c r="F677" s="7">
        <v>100</v>
      </c>
      <c r="G677" s="7">
        <v>2</v>
      </c>
      <c r="H677" s="7">
        <v>99.3</v>
      </c>
      <c r="I677" s="7">
        <v>1</v>
      </c>
      <c r="J677" s="7">
        <v>0</v>
      </c>
      <c r="K677" s="7">
        <v>0</v>
      </c>
      <c r="L677" s="7">
        <v>1</v>
      </c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>
        <v>1</v>
      </c>
      <c r="AO677" s="7"/>
      <c r="AP677" s="7">
        <v>1</v>
      </c>
      <c r="AQ677" s="7"/>
      <c r="AR677" s="7"/>
      <c r="AS677" s="7"/>
      <c r="AT677" s="7"/>
      <c r="AU677" s="7"/>
      <c r="AV677" s="7"/>
      <c r="AW677" s="7"/>
      <c r="AX677" s="7"/>
      <c r="AY677" s="7"/>
      <c r="AZ677" s="7"/>
    </row>
    <row r="678" spans="1:52" x14ac:dyDescent="0.25">
      <c r="A678" s="5" t="s">
        <v>1718</v>
      </c>
      <c r="B678" s="4" t="s">
        <v>1719</v>
      </c>
      <c r="C678" s="4" t="s">
        <v>940</v>
      </c>
      <c r="D678" s="6">
        <v>100</v>
      </c>
      <c r="E678" s="7">
        <v>1</v>
      </c>
      <c r="F678" s="7">
        <v>100</v>
      </c>
      <c r="G678" s="7">
        <v>2</v>
      </c>
      <c r="H678" s="7">
        <v>99.3</v>
      </c>
      <c r="I678" s="7">
        <v>1</v>
      </c>
      <c r="J678" s="7">
        <v>4</v>
      </c>
      <c r="K678" s="7">
        <v>90</v>
      </c>
      <c r="L678" s="7">
        <v>1</v>
      </c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>
        <v>1</v>
      </c>
      <c r="AN678" s="7"/>
      <c r="AO678" s="7">
        <v>1</v>
      </c>
      <c r="AP678" s="7">
        <v>1</v>
      </c>
      <c r="AQ678" s="7"/>
      <c r="AR678" s="7"/>
      <c r="AS678" s="7"/>
      <c r="AT678" s="7"/>
      <c r="AU678" s="7"/>
      <c r="AV678" s="7"/>
      <c r="AW678" s="7"/>
      <c r="AX678" s="7"/>
      <c r="AY678" s="7"/>
      <c r="AZ678" s="7"/>
    </row>
    <row r="679" spans="1:52" x14ac:dyDescent="0.25">
      <c r="A679" s="5" t="s">
        <v>1056</v>
      </c>
      <c r="B679" s="4" t="s">
        <v>1057</v>
      </c>
      <c r="C679" s="4" t="s">
        <v>1012</v>
      </c>
      <c r="D679" s="6">
        <v>98</v>
      </c>
      <c r="E679" s="7">
        <v>1</v>
      </c>
      <c r="F679" s="7">
        <v>100</v>
      </c>
      <c r="G679" s="7">
        <v>2</v>
      </c>
      <c r="H679" s="7">
        <v>96.55</v>
      </c>
      <c r="I679" s="7">
        <v>1</v>
      </c>
      <c r="J679" s="7">
        <v>2</v>
      </c>
      <c r="K679" s="7">
        <v>85</v>
      </c>
      <c r="L679" s="7">
        <v>1</v>
      </c>
      <c r="M679" s="7"/>
      <c r="N679" s="7"/>
      <c r="O679" s="7">
        <v>95</v>
      </c>
      <c r="P679" s="7">
        <v>1</v>
      </c>
      <c r="Q679" s="7"/>
      <c r="R679" s="7"/>
      <c r="S679" s="7"/>
      <c r="T679" s="7"/>
      <c r="U679" s="7"/>
      <c r="V679" s="7"/>
      <c r="W679" s="7"/>
      <c r="X679" s="7"/>
      <c r="Y679" s="7">
        <v>98</v>
      </c>
      <c r="Z679" s="7">
        <v>1</v>
      </c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>
        <v>1</v>
      </c>
      <c r="AL679" s="7"/>
      <c r="AM679" s="7">
        <v>2</v>
      </c>
      <c r="AN679" s="7">
        <v>2</v>
      </c>
      <c r="AO679" s="7"/>
      <c r="AP679" s="7">
        <v>1</v>
      </c>
      <c r="AQ679" s="7"/>
      <c r="AR679" s="7"/>
      <c r="AS679" s="7"/>
      <c r="AT679" s="7"/>
      <c r="AU679" s="7"/>
      <c r="AV679" s="7"/>
      <c r="AW679" s="7"/>
      <c r="AX679" s="7">
        <v>0.4</v>
      </c>
      <c r="AY679" s="7"/>
      <c r="AZ679" s="7"/>
    </row>
    <row r="680" spans="1:52" x14ac:dyDescent="0.25">
      <c r="A680" s="5" t="s">
        <v>1343</v>
      </c>
      <c r="B680" s="4" t="s">
        <v>1344</v>
      </c>
      <c r="C680" s="4" t="s">
        <v>1012</v>
      </c>
      <c r="D680" s="6">
        <v>100</v>
      </c>
      <c r="E680" s="7">
        <v>1</v>
      </c>
      <c r="F680" s="7">
        <v>100</v>
      </c>
      <c r="G680" s="7">
        <v>2</v>
      </c>
      <c r="H680" s="7">
        <v>96.55</v>
      </c>
      <c r="I680" s="7">
        <v>1</v>
      </c>
      <c r="J680" s="7">
        <v>3</v>
      </c>
      <c r="K680" s="7">
        <v>85</v>
      </c>
      <c r="L680" s="7">
        <v>1</v>
      </c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>
        <v>1</v>
      </c>
      <c r="AL680" s="7"/>
      <c r="AM680" s="7">
        <v>1</v>
      </c>
      <c r="AN680" s="7">
        <v>2</v>
      </c>
      <c r="AO680" s="7"/>
      <c r="AP680" s="7">
        <v>1</v>
      </c>
      <c r="AQ680" s="7"/>
      <c r="AR680" s="7"/>
      <c r="AS680" s="7"/>
      <c r="AT680" s="7"/>
      <c r="AU680" s="7"/>
      <c r="AV680" s="7"/>
      <c r="AW680" s="7"/>
      <c r="AX680" s="7">
        <v>0.4</v>
      </c>
      <c r="AY680" s="7"/>
      <c r="AZ680" s="7"/>
    </row>
    <row r="681" spans="1:52" x14ac:dyDescent="0.25">
      <c r="A681" s="5" t="s">
        <v>1034</v>
      </c>
      <c r="B681" s="4" t="s">
        <v>1035</v>
      </c>
      <c r="C681" s="4" t="s">
        <v>1012</v>
      </c>
      <c r="D681" s="6">
        <v>96</v>
      </c>
      <c r="E681" s="7">
        <v>1</v>
      </c>
      <c r="F681" s="7">
        <v>100</v>
      </c>
      <c r="G681" s="7">
        <v>2</v>
      </c>
      <c r="H681" s="7">
        <v>100</v>
      </c>
      <c r="I681" s="7">
        <v>1</v>
      </c>
      <c r="J681" s="7">
        <v>11</v>
      </c>
      <c r="K681" s="7">
        <v>100</v>
      </c>
      <c r="L681" s="7">
        <v>1</v>
      </c>
      <c r="M681" s="7"/>
      <c r="N681" s="7"/>
      <c r="O681" s="7">
        <v>95</v>
      </c>
      <c r="P681" s="7">
        <v>1</v>
      </c>
      <c r="Q681" s="7"/>
      <c r="R681" s="7"/>
      <c r="S681" s="7"/>
      <c r="T681" s="7"/>
      <c r="U681" s="7"/>
      <c r="V681" s="7"/>
      <c r="W681" s="7">
        <v>95</v>
      </c>
      <c r="X681" s="7">
        <v>0.5</v>
      </c>
      <c r="Y681" s="7"/>
      <c r="Z681" s="7"/>
      <c r="AA681" s="7"/>
      <c r="AB681" s="7"/>
      <c r="AC681" s="7"/>
      <c r="AD681" s="7"/>
      <c r="AE681" s="7"/>
      <c r="AF681" s="7"/>
      <c r="AG681" s="7">
        <v>100</v>
      </c>
      <c r="AH681" s="7">
        <v>0.5</v>
      </c>
      <c r="AI681" s="7">
        <v>100</v>
      </c>
      <c r="AJ681" s="7">
        <v>1</v>
      </c>
      <c r="AK681" s="7">
        <v>2</v>
      </c>
      <c r="AL681" s="7"/>
      <c r="AM681" s="7">
        <v>2</v>
      </c>
      <c r="AN681" s="7"/>
      <c r="AO681" s="7">
        <v>1</v>
      </c>
      <c r="AP681" s="7">
        <v>3</v>
      </c>
      <c r="AQ681" s="7"/>
      <c r="AR681" s="7"/>
      <c r="AS681" s="7"/>
      <c r="AT681" s="7"/>
      <c r="AU681" s="7"/>
      <c r="AV681" s="7"/>
      <c r="AW681" s="7"/>
      <c r="AX681" s="7">
        <v>0.4</v>
      </c>
      <c r="AY681" s="7"/>
      <c r="AZ681" s="7"/>
    </row>
    <row r="682" spans="1:52" x14ac:dyDescent="0.25">
      <c r="A682" s="5" t="s">
        <v>1205</v>
      </c>
      <c r="B682" s="4" t="s">
        <v>1206</v>
      </c>
      <c r="C682" s="4" t="s">
        <v>1012</v>
      </c>
      <c r="D682" s="6">
        <v>100</v>
      </c>
      <c r="E682" s="7">
        <v>1</v>
      </c>
      <c r="F682" s="7">
        <v>100</v>
      </c>
      <c r="G682" s="7">
        <v>2</v>
      </c>
      <c r="H682" s="7">
        <v>99.6875</v>
      </c>
      <c r="I682" s="7">
        <v>1</v>
      </c>
      <c r="J682" s="7">
        <v>9</v>
      </c>
      <c r="K682" s="7">
        <v>100</v>
      </c>
      <c r="L682" s="7">
        <v>1</v>
      </c>
      <c r="M682" s="7"/>
      <c r="N682" s="7"/>
      <c r="O682" s="7">
        <v>100</v>
      </c>
      <c r="P682" s="7">
        <v>1</v>
      </c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>
        <v>1</v>
      </c>
      <c r="AQ682" s="7"/>
      <c r="AR682" s="7"/>
      <c r="AS682" s="7"/>
      <c r="AT682" s="7"/>
      <c r="AU682" s="7"/>
      <c r="AV682" s="7">
        <v>0.3</v>
      </c>
      <c r="AW682" s="7"/>
      <c r="AX682" s="7">
        <v>0.4</v>
      </c>
      <c r="AY682" s="7">
        <v>0.15</v>
      </c>
      <c r="AZ682" s="7"/>
    </row>
    <row r="683" spans="1:52" x14ac:dyDescent="0.25">
      <c r="A683" s="5" t="s">
        <v>1631</v>
      </c>
      <c r="B683" s="4" t="s">
        <v>1632</v>
      </c>
      <c r="C683" s="4" t="s">
        <v>1012</v>
      </c>
      <c r="D683" s="6">
        <v>98</v>
      </c>
      <c r="E683" s="7">
        <v>1</v>
      </c>
      <c r="F683" s="7">
        <v>100</v>
      </c>
      <c r="G683" s="7">
        <v>2</v>
      </c>
      <c r="H683" s="7">
        <v>96</v>
      </c>
      <c r="I683" s="7">
        <v>1</v>
      </c>
      <c r="J683" s="7">
        <v>8</v>
      </c>
      <c r="K683" s="7">
        <v>100</v>
      </c>
      <c r="L683" s="7">
        <v>1</v>
      </c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>
        <v>0.4</v>
      </c>
      <c r="AY683" s="7">
        <v>0.15</v>
      </c>
      <c r="AZ683" s="7"/>
    </row>
    <row r="684" spans="1:52" x14ac:dyDescent="0.25">
      <c r="A684" s="5" t="s">
        <v>1050</v>
      </c>
      <c r="B684" s="4" t="s">
        <v>1051</v>
      </c>
      <c r="C684" s="4" t="s">
        <v>1012</v>
      </c>
      <c r="D684" s="6">
        <v>100</v>
      </c>
      <c r="E684" s="7">
        <v>1</v>
      </c>
      <c r="F684" s="7">
        <v>100</v>
      </c>
      <c r="G684" s="7">
        <v>2</v>
      </c>
      <c r="H684" s="7">
        <v>97.1</v>
      </c>
      <c r="I684" s="7">
        <v>1</v>
      </c>
      <c r="J684" s="7">
        <v>0</v>
      </c>
      <c r="K684" s="7">
        <v>0</v>
      </c>
      <c r="L684" s="7">
        <v>1</v>
      </c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>
        <v>2</v>
      </c>
      <c r="AN684" s="7"/>
      <c r="AO684" s="7"/>
      <c r="AP684" s="7">
        <v>1</v>
      </c>
      <c r="AQ684" s="7"/>
      <c r="AR684" s="7"/>
      <c r="AS684" s="7"/>
      <c r="AT684" s="7"/>
      <c r="AU684" s="7"/>
      <c r="AV684" s="7"/>
      <c r="AW684" s="7"/>
      <c r="AX684" s="7">
        <v>0.4</v>
      </c>
      <c r="AY684" s="7"/>
      <c r="AZ684" s="7"/>
    </row>
    <row r="685" spans="1:52" x14ac:dyDescent="0.25">
      <c r="A685" s="5" t="s">
        <v>1367</v>
      </c>
      <c r="B685" s="4" t="s">
        <v>1368</v>
      </c>
      <c r="C685" s="4" t="s">
        <v>1012</v>
      </c>
      <c r="D685" s="6">
        <v>94</v>
      </c>
      <c r="E685" s="7">
        <v>1</v>
      </c>
      <c r="F685" s="7">
        <v>100</v>
      </c>
      <c r="G685" s="7">
        <v>2</v>
      </c>
      <c r="H685" s="7">
        <v>97.1</v>
      </c>
      <c r="I685" s="7">
        <v>1</v>
      </c>
      <c r="J685" s="7">
        <v>0</v>
      </c>
      <c r="K685" s="7">
        <v>0</v>
      </c>
      <c r="L685" s="7">
        <v>1</v>
      </c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>
        <v>1</v>
      </c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>
        <v>0.4</v>
      </c>
      <c r="AY685" s="7"/>
      <c r="AZ685" s="7"/>
    </row>
    <row r="686" spans="1:52" x14ac:dyDescent="0.25">
      <c r="A686" s="5" t="s">
        <v>1345</v>
      </c>
      <c r="B686" s="4" t="s">
        <v>1346</v>
      </c>
      <c r="C686" s="4" t="s">
        <v>1012</v>
      </c>
      <c r="D686" s="6">
        <v>100</v>
      </c>
      <c r="E686" s="7">
        <v>1</v>
      </c>
      <c r="F686" s="7">
        <v>100</v>
      </c>
      <c r="G686" s="7">
        <v>2</v>
      </c>
      <c r="H686" s="7">
        <v>100</v>
      </c>
      <c r="I686" s="7">
        <v>1</v>
      </c>
      <c r="J686" s="7">
        <v>0</v>
      </c>
      <c r="K686" s="7">
        <v>0</v>
      </c>
      <c r="L686" s="7">
        <v>1</v>
      </c>
      <c r="M686" s="7"/>
      <c r="N686" s="7"/>
      <c r="O686" s="7">
        <v>95</v>
      </c>
      <c r="P686" s="7">
        <v>1</v>
      </c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>
        <v>2</v>
      </c>
      <c r="AN686" s="7"/>
      <c r="AO686" s="7"/>
      <c r="AP686" s="7">
        <v>1</v>
      </c>
      <c r="AQ686" s="7"/>
      <c r="AR686" s="7"/>
      <c r="AS686" s="7"/>
      <c r="AT686" s="7"/>
      <c r="AU686" s="7"/>
      <c r="AV686" s="7"/>
      <c r="AW686" s="7"/>
      <c r="AX686" s="7">
        <v>0.4</v>
      </c>
      <c r="AY686" s="7"/>
      <c r="AZ686" s="7"/>
    </row>
    <row r="687" spans="1:52" x14ac:dyDescent="0.25">
      <c r="A687" s="5" t="s">
        <v>1325</v>
      </c>
      <c r="B687" s="4" t="s">
        <v>1326</v>
      </c>
      <c r="C687" s="4" t="s">
        <v>1012</v>
      </c>
      <c r="D687" s="6">
        <v>98</v>
      </c>
      <c r="E687" s="7">
        <v>1</v>
      </c>
      <c r="F687" s="7">
        <v>100</v>
      </c>
      <c r="G687" s="7">
        <v>2</v>
      </c>
      <c r="H687" s="7">
        <v>97.6</v>
      </c>
      <c r="I687" s="7">
        <v>1</v>
      </c>
      <c r="J687" s="7">
        <v>2</v>
      </c>
      <c r="K687" s="7">
        <v>85</v>
      </c>
      <c r="L687" s="7">
        <v>1</v>
      </c>
      <c r="M687" s="7"/>
      <c r="N687" s="7"/>
      <c r="O687" s="7">
        <v>95</v>
      </c>
      <c r="P687" s="7">
        <v>1</v>
      </c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>
        <v>2</v>
      </c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>
        <v>0.4</v>
      </c>
      <c r="AY687" s="7"/>
      <c r="AZ687" s="7"/>
    </row>
    <row r="688" spans="1:52" x14ac:dyDescent="0.25">
      <c r="A688" s="5" t="s">
        <v>1126</v>
      </c>
      <c r="B688" s="4" t="s">
        <v>1127</v>
      </c>
      <c r="C688" s="4" t="s">
        <v>1012</v>
      </c>
      <c r="D688" s="6">
        <v>98</v>
      </c>
      <c r="E688" s="7">
        <v>1</v>
      </c>
      <c r="F688" s="7">
        <v>100</v>
      </c>
      <c r="G688" s="7">
        <v>2</v>
      </c>
      <c r="H688" s="7">
        <v>97.6</v>
      </c>
      <c r="I688" s="7">
        <v>1</v>
      </c>
      <c r="J688" s="7">
        <v>1</v>
      </c>
      <c r="K688" s="7">
        <v>80</v>
      </c>
      <c r="L688" s="7">
        <v>1</v>
      </c>
      <c r="M688" s="7"/>
      <c r="N688" s="7"/>
      <c r="O688" s="7">
        <v>95</v>
      </c>
      <c r="P688" s="7">
        <v>1</v>
      </c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>
        <v>2</v>
      </c>
      <c r="AN688" s="7">
        <v>1</v>
      </c>
      <c r="AO688" s="7"/>
      <c r="AP688" s="7"/>
      <c r="AQ688" s="7"/>
      <c r="AR688" s="7"/>
      <c r="AS688" s="7"/>
      <c r="AT688" s="7"/>
      <c r="AU688" s="7"/>
      <c r="AV688" s="7"/>
      <c r="AW688" s="7"/>
      <c r="AX688" s="7">
        <v>0.4</v>
      </c>
      <c r="AY688" s="7"/>
      <c r="AZ688" s="7"/>
    </row>
    <row r="689" spans="1:52" x14ac:dyDescent="0.25">
      <c r="A689" s="5" t="s">
        <v>1164</v>
      </c>
      <c r="B689" s="4" t="s">
        <v>1165</v>
      </c>
      <c r="C689" s="4" t="s">
        <v>1012</v>
      </c>
      <c r="D689" s="6">
        <v>94</v>
      </c>
      <c r="E689" s="7">
        <v>1</v>
      </c>
      <c r="F689" s="7">
        <v>100</v>
      </c>
      <c r="G689" s="7">
        <v>2</v>
      </c>
      <c r="H689" s="7">
        <v>97.8</v>
      </c>
      <c r="I689" s="7">
        <v>1</v>
      </c>
      <c r="J689" s="7">
        <v>0</v>
      </c>
      <c r="K689" s="7">
        <v>0</v>
      </c>
      <c r="L689" s="7">
        <v>1</v>
      </c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>
        <v>1</v>
      </c>
      <c r="AQ689" s="7"/>
      <c r="AR689" s="7"/>
      <c r="AS689" s="7"/>
      <c r="AT689" s="7"/>
      <c r="AU689" s="7"/>
      <c r="AV689" s="7"/>
      <c r="AW689" s="7"/>
      <c r="AX689" s="7">
        <v>0.4</v>
      </c>
      <c r="AY689" s="7"/>
      <c r="AZ689" s="7"/>
    </row>
    <row r="690" spans="1:52" x14ac:dyDescent="0.25">
      <c r="A690" s="5" t="s">
        <v>1183</v>
      </c>
      <c r="B690" s="4" t="s">
        <v>1184</v>
      </c>
      <c r="C690" s="4" t="s">
        <v>1012</v>
      </c>
      <c r="D690" s="6">
        <v>94</v>
      </c>
      <c r="E690" s="7">
        <v>1</v>
      </c>
      <c r="F690" s="7">
        <v>100</v>
      </c>
      <c r="G690" s="7">
        <v>2</v>
      </c>
      <c r="H690" s="7">
        <v>98</v>
      </c>
      <c r="I690" s="7">
        <v>1</v>
      </c>
      <c r="J690" s="7">
        <v>0</v>
      </c>
      <c r="K690" s="7">
        <v>0</v>
      </c>
      <c r="L690" s="7">
        <v>1</v>
      </c>
      <c r="M690" s="7"/>
      <c r="N690" s="7"/>
      <c r="O690" s="7">
        <v>100</v>
      </c>
      <c r="P690" s="7">
        <v>1</v>
      </c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>
        <v>1</v>
      </c>
      <c r="AQ690" s="7"/>
      <c r="AR690" s="7"/>
      <c r="AS690" s="7"/>
      <c r="AT690" s="7"/>
      <c r="AU690" s="7"/>
      <c r="AV690" s="7"/>
      <c r="AW690" s="7"/>
      <c r="AX690" s="7">
        <v>0.4</v>
      </c>
      <c r="AY690" s="7"/>
      <c r="AZ690" s="7"/>
    </row>
    <row r="691" spans="1:52" x14ac:dyDescent="0.25">
      <c r="A691" s="5" t="s">
        <v>1261</v>
      </c>
      <c r="B691" s="4" t="s">
        <v>1262</v>
      </c>
      <c r="C691" s="4" t="s">
        <v>1012</v>
      </c>
      <c r="D691" s="6">
        <v>96</v>
      </c>
      <c r="E691" s="7">
        <v>1</v>
      </c>
      <c r="F691" s="7">
        <v>100</v>
      </c>
      <c r="G691" s="7">
        <v>2</v>
      </c>
      <c r="H691" s="7">
        <v>98</v>
      </c>
      <c r="I691" s="7">
        <v>1</v>
      </c>
      <c r="J691" s="7">
        <v>1</v>
      </c>
      <c r="K691" s="7">
        <v>80</v>
      </c>
      <c r="L691" s="7">
        <v>1</v>
      </c>
      <c r="M691" s="7"/>
      <c r="N691" s="7"/>
      <c r="O691" s="7">
        <v>95</v>
      </c>
      <c r="P691" s="7">
        <v>1</v>
      </c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>
        <v>0.4</v>
      </c>
      <c r="AY691" s="7"/>
      <c r="AZ691" s="7"/>
    </row>
    <row r="692" spans="1:52" x14ac:dyDescent="0.25">
      <c r="A692" s="5" t="s">
        <v>1010</v>
      </c>
      <c r="B692" s="4" t="s">
        <v>1011</v>
      </c>
      <c r="C692" s="4" t="s">
        <v>1012</v>
      </c>
      <c r="D692" s="6">
        <v>98</v>
      </c>
      <c r="E692" s="7">
        <v>1</v>
      </c>
      <c r="F692" s="7">
        <v>100</v>
      </c>
      <c r="G692" s="7">
        <v>2</v>
      </c>
      <c r="H692" s="7">
        <v>98.8</v>
      </c>
      <c r="I692" s="7">
        <v>1</v>
      </c>
      <c r="J692" s="7">
        <v>8</v>
      </c>
      <c r="K692" s="7">
        <v>100</v>
      </c>
      <c r="L692" s="7">
        <v>1</v>
      </c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>
        <v>95</v>
      </c>
      <c r="Z692" s="7">
        <v>1</v>
      </c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>
        <v>0.4</v>
      </c>
      <c r="AY692" s="7">
        <v>0.2</v>
      </c>
      <c r="AZ692" s="7"/>
    </row>
    <row r="693" spans="1:52" x14ac:dyDescent="0.25">
      <c r="A693" s="5" t="s">
        <v>1233</v>
      </c>
      <c r="B693" s="4" t="s">
        <v>1234</v>
      </c>
      <c r="C693" s="4" t="s">
        <v>1012</v>
      </c>
      <c r="D693" s="6">
        <v>94</v>
      </c>
      <c r="E693" s="7">
        <v>1</v>
      </c>
      <c r="F693" s="7">
        <v>100</v>
      </c>
      <c r="G693" s="7">
        <v>2</v>
      </c>
      <c r="H693" s="7">
        <v>97.1</v>
      </c>
      <c r="I693" s="7">
        <v>1</v>
      </c>
      <c r="J693" s="7">
        <v>0</v>
      </c>
      <c r="K693" s="7">
        <v>0</v>
      </c>
      <c r="L693" s="7">
        <v>1</v>
      </c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>
        <v>1</v>
      </c>
      <c r="AO693" s="7"/>
      <c r="AP693" s="7"/>
      <c r="AQ693" s="7"/>
      <c r="AR693" s="7"/>
      <c r="AS693" s="7"/>
      <c r="AT693" s="7"/>
      <c r="AU693" s="7"/>
      <c r="AV693" s="7"/>
      <c r="AW693" s="7"/>
      <c r="AX693" s="7">
        <v>0.4</v>
      </c>
      <c r="AY693" s="7"/>
      <c r="AZ693" s="7"/>
    </row>
    <row r="694" spans="1:52" x14ac:dyDescent="0.25">
      <c r="A694" s="5" t="s">
        <v>1235</v>
      </c>
      <c r="B694" s="4" t="s">
        <v>1236</v>
      </c>
      <c r="C694" s="4" t="s">
        <v>1012</v>
      </c>
      <c r="D694" s="6">
        <v>100</v>
      </c>
      <c r="E694" s="7">
        <v>1</v>
      </c>
      <c r="F694" s="7">
        <v>100</v>
      </c>
      <c r="G694" s="7">
        <v>2</v>
      </c>
      <c r="H694" s="7">
        <v>97.1</v>
      </c>
      <c r="I694" s="7">
        <v>1</v>
      </c>
      <c r="J694" s="7">
        <v>3</v>
      </c>
      <c r="K694" s="7">
        <v>85</v>
      </c>
      <c r="L694" s="7">
        <v>1</v>
      </c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>
        <v>1</v>
      </c>
      <c r="AN694" s="7">
        <v>1</v>
      </c>
      <c r="AO694" s="7"/>
      <c r="AP694" s="7"/>
      <c r="AQ694" s="7"/>
      <c r="AR694" s="7"/>
      <c r="AS694" s="7"/>
      <c r="AT694" s="7"/>
      <c r="AU694" s="7"/>
      <c r="AV694" s="7"/>
      <c r="AW694" s="7"/>
      <c r="AX694" s="7">
        <v>0.4</v>
      </c>
      <c r="AY694" s="7"/>
      <c r="AZ694" s="7"/>
    </row>
    <row r="695" spans="1:52" x14ac:dyDescent="0.25">
      <c r="A695" s="5" t="s">
        <v>1559</v>
      </c>
      <c r="B695" s="4" t="s">
        <v>1560</v>
      </c>
      <c r="C695" s="4" t="s">
        <v>1012</v>
      </c>
      <c r="D695" s="6">
        <v>98</v>
      </c>
      <c r="E695" s="7">
        <v>1</v>
      </c>
      <c r="F695" s="7">
        <v>100</v>
      </c>
      <c r="G695" s="7">
        <v>2</v>
      </c>
      <c r="H695" s="7">
        <v>98.5</v>
      </c>
      <c r="I695" s="7">
        <v>1</v>
      </c>
      <c r="J695" s="7">
        <v>8</v>
      </c>
      <c r="K695" s="7">
        <v>100</v>
      </c>
      <c r="L695" s="7">
        <v>1</v>
      </c>
      <c r="M695" s="7"/>
      <c r="N695" s="7"/>
      <c r="O695" s="7">
        <v>100</v>
      </c>
      <c r="P695" s="7">
        <v>1</v>
      </c>
      <c r="Q695" s="7"/>
      <c r="R695" s="7"/>
      <c r="S695" s="7"/>
      <c r="T695" s="7"/>
      <c r="U695" s="7"/>
      <c r="V695" s="7"/>
      <c r="W695" s="7">
        <v>95</v>
      </c>
      <c r="X695" s="7">
        <v>0.5</v>
      </c>
      <c r="Y695" s="7"/>
      <c r="Z695" s="7"/>
      <c r="AA695" s="7"/>
      <c r="AB695" s="7"/>
      <c r="AC695" s="7"/>
      <c r="AD695" s="7"/>
      <c r="AE695" s="7"/>
      <c r="AF695" s="7"/>
      <c r="AG695" s="7">
        <v>100</v>
      </c>
      <c r="AH695" s="7">
        <v>0.5</v>
      </c>
      <c r="AI695" s="7">
        <v>100</v>
      </c>
      <c r="AJ695" s="7">
        <v>1</v>
      </c>
      <c r="AK695" s="7"/>
      <c r="AL695" s="7"/>
      <c r="AM695" s="7">
        <v>1</v>
      </c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>
        <v>0.4</v>
      </c>
      <c r="AY695" s="7">
        <v>0.2</v>
      </c>
      <c r="AZ695" s="7"/>
    </row>
    <row r="696" spans="1:52" x14ac:dyDescent="0.25">
      <c r="A696" s="5" t="s">
        <v>1221</v>
      </c>
      <c r="B696" s="4" t="s">
        <v>1222</v>
      </c>
      <c r="C696" s="4" t="s">
        <v>1012</v>
      </c>
      <c r="D696" s="6">
        <v>86</v>
      </c>
      <c r="E696" s="7">
        <v>1</v>
      </c>
      <c r="F696" s="7">
        <v>100</v>
      </c>
      <c r="G696" s="7">
        <v>2</v>
      </c>
      <c r="H696" s="7">
        <v>98</v>
      </c>
      <c r="I696" s="7">
        <v>1</v>
      </c>
      <c r="J696" s="7">
        <v>0</v>
      </c>
      <c r="K696" s="7">
        <v>0</v>
      </c>
      <c r="L696" s="7">
        <v>1</v>
      </c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>
        <v>1</v>
      </c>
      <c r="AQ696" s="7"/>
      <c r="AR696" s="7"/>
      <c r="AS696" s="7"/>
      <c r="AT696" s="7"/>
      <c r="AU696" s="7"/>
      <c r="AV696" s="7"/>
      <c r="AW696" s="7"/>
      <c r="AX696" s="7">
        <v>0.4</v>
      </c>
      <c r="AY696" s="7"/>
      <c r="AZ696" s="7"/>
    </row>
    <row r="697" spans="1:52" x14ac:dyDescent="0.25">
      <c r="A697" s="5" t="s">
        <v>1720</v>
      </c>
      <c r="B697" s="4" t="s">
        <v>1721</v>
      </c>
      <c r="C697" s="4" t="s">
        <v>1012</v>
      </c>
      <c r="D697" s="6">
        <v>98</v>
      </c>
      <c r="E697" s="7">
        <v>1</v>
      </c>
      <c r="F697" s="7">
        <v>100</v>
      </c>
      <c r="G697" s="7">
        <v>2</v>
      </c>
      <c r="H697" s="7">
        <v>99.9</v>
      </c>
      <c r="I697" s="7">
        <v>1</v>
      </c>
      <c r="J697" s="7">
        <v>0</v>
      </c>
      <c r="K697" s="7">
        <v>0</v>
      </c>
      <c r="L697" s="7">
        <v>1</v>
      </c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>
        <v>1</v>
      </c>
      <c r="AQ697" s="7"/>
      <c r="AR697" s="7"/>
      <c r="AS697" s="7"/>
      <c r="AT697" s="7"/>
      <c r="AU697" s="7"/>
      <c r="AV697" s="7"/>
      <c r="AW697" s="7"/>
      <c r="AX697" s="7">
        <v>0.4</v>
      </c>
      <c r="AY697" s="7"/>
      <c r="AZ697" s="7"/>
    </row>
    <row r="698" spans="1:52" x14ac:dyDescent="0.25">
      <c r="A698" s="5" t="s">
        <v>1531</v>
      </c>
      <c r="B698" s="4" t="s">
        <v>1532</v>
      </c>
      <c r="C698" s="4" t="s">
        <v>1012</v>
      </c>
      <c r="D698" s="6">
        <v>100</v>
      </c>
      <c r="E698" s="7">
        <v>1</v>
      </c>
      <c r="F698" s="7">
        <v>100</v>
      </c>
      <c r="G698" s="7">
        <v>2</v>
      </c>
      <c r="H698" s="7">
        <v>100</v>
      </c>
      <c r="I698" s="7">
        <v>1</v>
      </c>
      <c r="J698" s="7">
        <v>9</v>
      </c>
      <c r="K698" s="7">
        <v>100</v>
      </c>
      <c r="L698" s="7">
        <v>1</v>
      </c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>
        <v>1</v>
      </c>
      <c r="AN698" s="7"/>
      <c r="AO698" s="7"/>
      <c r="AP698" s="7">
        <v>1</v>
      </c>
      <c r="AQ698" s="7"/>
      <c r="AR698" s="7"/>
      <c r="AS698" s="7"/>
      <c r="AT698" s="7"/>
      <c r="AU698" s="7"/>
      <c r="AV698" s="7"/>
      <c r="AW698" s="7"/>
      <c r="AX698" s="7">
        <v>0.4</v>
      </c>
      <c r="AY698" s="7"/>
      <c r="AZ698" s="7"/>
    </row>
    <row r="699" spans="1:52" x14ac:dyDescent="0.25">
      <c r="A699" s="5" t="s">
        <v>1549</v>
      </c>
      <c r="B699" s="4" t="s">
        <v>1550</v>
      </c>
      <c r="C699" s="4" t="s">
        <v>1012</v>
      </c>
      <c r="D699" s="6">
        <v>84</v>
      </c>
      <c r="E699" s="7">
        <v>1</v>
      </c>
      <c r="F699" s="7">
        <v>100</v>
      </c>
      <c r="G699" s="7">
        <v>2</v>
      </c>
      <c r="H699" s="7">
        <v>99.55</v>
      </c>
      <c r="I699" s="7">
        <v>1</v>
      </c>
      <c r="J699" s="7">
        <v>0</v>
      </c>
      <c r="K699" s="7">
        <v>0</v>
      </c>
      <c r="L699" s="7">
        <v>1</v>
      </c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>
        <v>0.4</v>
      </c>
      <c r="AY699" s="7"/>
      <c r="AZ699" s="7"/>
    </row>
    <row r="700" spans="1:52" x14ac:dyDescent="0.25">
      <c r="A700" s="5" t="s">
        <v>1295</v>
      </c>
      <c r="B700" s="4" t="s">
        <v>1296</v>
      </c>
      <c r="C700" s="4" t="s">
        <v>1012</v>
      </c>
      <c r="D700" s="6">
        <v>100</v>
      </c>
      <c r="E700" s="7">
        <v>1</v>
      </c>
      <c r="F700" s="7">
        <v>100</v>
      </c>
      <c r="G700" s="7">
        <v>2</v>
      </c>
      <c r="H700" s="7">
        <v>97.95</v>
      </c>
      <c r="I700" s="7">
        <v>1</v>
      </c>
      <c r="J700" s="7">
        <v>0</v>
      </c>
      <c r="K700" s="7">
        <v>0</v>
      </c>
      <c r="L700" s="7">
        <v>1</v>
      </c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>
        <v>100</v>
      </c>
      <c r="AH700" s="7">
        <v>0.5</v>
      </c>
      <c r="AI700" s="7"/>
      <c r="AJ700" s="7"/>
      <c r="AK700" s="7"/>
      <c r="AL700" s="7"/>
      <c r="AM700" s="7"/>
      <c r="AN700" s="7"/>
      <c r="AO700" s="7"/>
      <c r="AP700" s="7">
        <v>1</v>
      </c>
      <c r="AQ700" s="7">
        <v>1</v>
      </c>
      <c r="AR700" s="7"/>
      <c r="AS700" s="7"/>
      <c r="AT700" s="7"/>
      <c r="AU700" s="7"/>
      <c r="AV700" s="7"/>
      <c r="AW700" s="7"/>
      <c r="AX700" s="7">
        <v>0.4</v>
      </c>
      <c r="AY700" s="7"/>
      <c r="AZ700" s="7"/>
    </row>
    <row r="701" spans="1:52" x14ac:dyDescent="0.25">
      <c r="A701" s="5" t="s">
        <v>1557</v>
      </c>
      <c r="B701" s="4" t="s">
        <v>1558</v>
      </c>
      <c r="C701" s="4" t="s">
        <v>1012</v>
      </c>
      <c r="D701" s="6">
        <v>96</v>
      </c>
      <c r="E701" s="7">
        <v>1</v>
      </c>
      <c r="F701" s="7">
        <v>100</v>
      </c>
      <c r="G701" s="7">
        <v>2</v>
      </c>
      <c r="H701" s="7">
        <v>98.724999999999994</v>
      </c>
      <c r="I701" s="7">
        <v>1</v>
      </c>
      <c r="J701" s="7">
        <v>0</v>
      </c>
      <c r="K701" s="7">
        <v>0</v>
      </c>
      <c r="L701" s="7">
        <v>1</v>
      </c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>
        <v>3</v>
      </c>
      <c r="AO701" s="7"/>
      <c r="AP701" s="7">
        <v>1</v>
      </c>
      <c r="AQ701" s="7"/>
      <c r="AR701" s="7"/>
      <c r="AS701" s="7"/>
      <c r="AT701" s="7"/>
      <c r="AU701" s="7"/>
      <c r="AV701" s="7"/>
      <c r="AW701" s="7"/>
      <c r="AX701" s="7">
        <v>0.4</v>
      </c>
      <c r="AY701" s="7"/>
      <c r="AZ701" s="7"/>
    </row>
    <row r="702" spans="1:52" x14ac:dyDescent="0.25">
      <c r="A702" s="5" t="s">
        <v>1128</v>
      </c>
      <c r="B702" s="4" t="s">
        <v>1129</v>
      </c>
      <c r="C702" s="4" t="s">
        <v>1012</v>
      </c>
      <c r="D702" s="6">
        <v>100</v>
      </c>
      <c r="E702" s="7">
        <v>1</v>
      </c>
      <c r="F702" s="7">
        <v>100</v>
      </c>
      <c r="G702" s="7">
        <v>2</v>
      </c>
      <c r="H702" s="7">
        <v>98.724999999999994</v>
      </c>
      <c r="I702" s="7">
        <v>1</v>
      </c>
      <c r="J702" s="7">
        <v>2</v>
      </c>
      <c r="K702" s="7">
        <v>85</v>
      </c>
      <c r="L702" s="7">
        <v>1</v>
      </c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>
        <v>2</v>
      </c>
      <c r="AN702" s="7">
        <v>2</v>
      </c>
      <c r="AO702" s="7"/>
      <c r="AP702" s="7">
        <v>1</v>
      </c>
      <c r="AQ702" s="7"/>
      <c r="AR702" s="7"/>
      <c r="AS702" s="7"/>
      <c r="AT702" s="7"/>
      <c r="AU702" s="7"/>
      <c r="AV702" s="7"/>
      <c r="AW702" s="7"/>
      <c r="AX702" s="7">
        <v>0.4</v>
      </c>
      <c r="AY702" s="7"/>
      <c r="AZ702" s="7"/>
    </row>
    <row r="703" spans="1:52" x14ac:dyDescent="0.25">
      <c r="A703" s="5" t="s">
        <v>1130</v>
      </c>
      <c r="B703" s="4" t="s">
        <v>1131</v>
      </c>
      <c r="C703" s="4" t="s">
        <v>1007</v>
      </c>
      <c r="D703" s="6">
        <v>96</v>
      </c>
      <c r="E703" s="7">
        <v>1</v>
      </c>
      <c r="F703" s="7">
        <v>100</v>
      </c>
      <c r="G703" s="7">
        <v>2</v>
      </c>
      <c r="H703" s="7">
        <v>99.95</v>
      </c>
      <c r="I703" s="7">
        <v>1</v>
      </c>
      <c r="J703" s="7">
        <v>7</v>
      </c>
      <c r="K703" s="7">
        <v>95</v>
      </c>
      <c r="L703" s="7">
        <v>1</v>
      </c>
      <c r="M703" s="7"/>
      <c r="N703" s="7"/>
      <c r="O703" s="7">
        <v>100</v>
      </c>
      <c r="P703" s="7">
        <v>1</v>
      </c>
      <c r="Q703" s="7"/>
      <c r="R703" s="7"/>
      <c r="S703" s="7"/>
      <c r="T703" s="7"/>
      <c r="U703" s="7"/>
      <c r="V703" s="7"/>
      <c r="W703" s="7">
        <v>95</v>
      </c>
      <c r="X703" s="7">
        <v>0.5</v>
      </c>
      <c r="Y703" s="7">
        <v>95</v>
      </c>
      <c r="Z703" s="7">
        <v>1</v>
      </c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>
        <v>1</v>
      </c>
      <c r="AL703" s="7"/>
      <c r="AM703" s="7">
        <v>1</v>
      </c>
      <c r="AN703" s="7"/>
      <c r="AO703" s="7"/>
      <c r="AP703" s="7">
        <v>1</v>
      </c>
      <c r="AQ703" s="7"/>
      <c r="AR703" s="7"/>
      <c r="AS703" s="7"/>
      <c r="AT703" s="7"/>
      <c r="AU703" s="7"/>
      <c r="AV703" s="7"/>
      <c r="AW703" s="7"/>
      <c r="AX703" s="7">
        <v>0.4</v>
      </c>
      <c r="AY703" s="7">
        <v>0.05</v>
      </c>
      <c r="AZ703" s="7"/>
    </row>
    <row r="704" spans="1:52" x14ac:dyDescent="0.25">
      <c r="A704" s="5" t="s">
        <v>1738</v>
      </c>
      <c r="B704" s="4" t="s">
        <v>1739</v>
      </c>
      <c r="C704" s="4" t="s">
        <v>1007</v>
      </c>
      <c r="D704" s="6">
        <v>96</v>
      </c>
      <c r="E704" s="7">
        <v>1</v>
      </c>
      <c r="F704" s="7">
        <v>100</v>
      </c>
      <c r="G704" s="7">
        <v>2</v>
      </c>
      <c r="H704" s="7">
        <v>99.6</v>
      </c>
      <c r="I704" s="7">
        <v>1</v>
      </c>
      <c r="J704" s="7">
        <v>1</v>
      </c>
      <c r="K704" s="7">
        <v>80</v>
      </c>
      <c r="L704" s="7">
        <v>1</v>
      </c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>
        <v>1</v>
      </c>
      <c r="AN704" s="7"/>
      <c r="AO704" s="7"/>
      <c r="AP704" s="7">
        <v>1</v>
      </c>
      <c r="AQ704" s="7"/>
      <c r="AR704" s="7"/>
      <c r="AS704" s="7"/>
      <c r="AT704" s="7"/>
      <c r="AU704" s="7"/>
      <c r="AV704" s="7"/>
      <c r="AW704" s="7"/>
      <c r="AX704" s="7">
        <v>0.4</v>
      </c>
      <c r="AY704" s="7">
        <v>0.15</v>
      </c>
      <c r="AZ704" s="7"/>
    </row>
    <row r="705" spans="1:52" x14ac:dyDescent="0.25">
      <c r="A705" s="5" t="s">
        <v>1571</v>
      </c>
      <c r="B705" s="4" t="s">
        <v>1572</v>
      </c>
      <c r="C705" s="4" t="s">
        <v>1007</v>
      </c>
      <c r="D705" s="6">
        <v>84</v>
      </c>
      <c r="E705" s="7">
        <v>1</v>
      </c>
      <c r="F705" s="7">
        <v>100</v>
      </c>
      <c r="G705" s="7">
        <v>2</v>
      </c>
      <c r="H705" s="7">
        <v>99.6</v>
      </c>
      <c r="I705" s="7">
        <v>1</v>
      </c>
      <c r="J705" s="7">
        <v>0</v>
      </c>
      <c r="K705" s="7">
        <v>0</v>
      </c>
      <c r="L705" s="7">
        <v>1</v>
      </c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>
        <v>0.4</v>
      </c>
      <c r="AY705" s="7"/>
      <c r="AZ705" s="7"/>
    </row>
    <row r="706" spans="1:52" x14ac:dyDescent="0.25">
      <c r="A706" s="5" t="s">
        <v>1476</v>
      </c>
      <c r="B706" s="4" t="s">
        <v>1477</v>
      </c>
      <c r="C706" s="4" t="s">
        <v>1007</v>
      </c>
      <c r="D706" s="6">
        <v>92</v>
      </c>
      <c r="E706" s="7">
        <v>1</v>
      </c>
      <c r="F706" s="7">
        <v>100</v>
      </c>
      <c r="G706" s="7">
        <v>2</v>
      </c>
      <c r="H706" s="7">
        <v>99.6</v>
      </c>
      <c r="I706" s="7">
        <v>1</v>
      </c>
      <c r="J706" s="7">
        <v>0</v>
      </c>
      <c r="K706" s="7">
        <v>0</v>
      </c>
      <c r="L706" s="7">
        <v>1</v>
      </c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>
        <v>0.4</v>
      </c>
      <c r="AY706" s="7"/>
      <c r="AZ706" s="7"/>
    </row>
    <row r="707" spans="1:52" x14ac:dyDescent="0.25">
      <c r="A707" s="5" t="s">
        <v>1148</v>
      </c>
      <c r="B707" s="4" t="s">
        <v>1149</v>
      </c>
      <c r="C707" s="4" t="s">
        <v>1007</v>
      </c>
      <c r="D707" s="6">
        <v>98</v>
      </c>
      <c r="E707" s="7">
        <v>1</v>
      </c>
      <c r="F707" s="7">
        <v>100</v>
      </c>
      <c r="G707" s="7">
        <v>2</v>
      </c>
      <c r="H707" s="7">
        <v>99.8</v>
      </c>
      <c r="I707" s="7">
        <v>1</v>
      </c>
      <c r="J707" s="7">
        <v>11</v>
      </c>
      <c r="K707" s="7">
        <v>100</v>
      </c>
      <c r="L707" s="7">
        <v>1</v>
      </c>
      <c r="M707" s="7"/>
      <c r="N707" s="7"/>
      <c r="O707" s="7">
        <v>95</v>
      </c>
      <c r="P707" s="7">
        <v>1</v>
      </c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>
        <v>1</v>
      </c>
      <c r="AL707" s="7"/>
      <c r="AM707" s="7">
        <v>2</v>
      </c>
      <c r="AN707" s="7"/>
      <c r="AO707" s="7"/>
      <c r="AP707" s="7">
        <v>2</v>
      </c>
      <c r="AQ707" s="7"/>
      <c r="AR707" s="7"/>
      <c r="AS707" s="7"/>
      <c r="AT707" s="7"/>
      <c r="AU707" s="7"/>
      <c r="AV707" s="7"/>
      <c r="AW707" s="7"/>
      <c r="AX707" s="7">
        <v>0.4</v>
      </c>
      <c r="AY707" s="7">
        <v>0.8</v>
      </c>
      <c r="AZ707" s="7"/>
    </row>
    <row r="708" spans="1:52" x14ac:dyDescent="0.25">
      <c r="A708" s="5" t="s">
        <v>1441</v>
      </c>
      <c r="B708" s="4" t="s">
        <v>1442</v>
      </c>
      <c r="C708" s="4" t="s">
        <v>1007</v>
      </c>
      <c r="D708" s="6">
        <v>96</v>
      </c>
      <c r="E708" s="7">
        <v>1</v>
      </c>
      <c r="F708" s="7">
        <v>100</v>
      </c>
      <c r="G708" s="7">
        <v>2</v>
      </c>
      <c r="H708" s="7">
        <v>98.174999999999997</v>
      </c>
      <c r="I708" s="7">
        <v>1</v>
      </c>
      <c r="J708" s="7">
        <v>0</v>
      </c>
      <c r="K708" s="7">
        <v>0</v>
      </c>
      <c r="L708" s="7">
        <v>1</v>
      </c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>
        <v>1</v>
      </c>
      <c r="AQ708" s="7"/>
      <c r="AR708" s="7"/>
      <c r="AS708" s="7"/>
      <c r="AT708" s="7"/>
      <c r="AU708" s="7"/>
      <c r="AV708" s="7"/>
      <c r="AW708" s="7"/>
      <c r="AX708" s="7">
        <v>0.4</v>
      </c>
      <c r="AY708" s="7"/>
      <c r="AZ708" s="7"/>
    </row>
    <row r="709" spans="1:52" x14ac:dyDescent="0.25">
      <c r="A709" s="5" t="s">
        <v>1421</v>
      </c>
      <c r="B709" s="4" t="s">
        <v>1422</v>
      </c>
      <c r="C709" s="4" t="s">
        <v>1007</v>
      </c>
      <c r="D709" s="6">
        <v>98</v>
      </c>
      <c r="E709" s="7">
        <v>1</v>
      </c>
      <c r="F709" s="7">
        <v>100</v>
      </c>
      <c r="G709" s="7">
        <v>2</v>
      </c>
      <c r="H709" s="7">
        <v>98.174999999999997</v>
      </c>
      <c r="I709" s="7">
        <v>1</v>
      </c>
      <c r="J709" s="7">
        <v>10</v>
      </c>
      <c r="K709" s="7">
        <v>100</v>
      </c>
      <c r="L709" s="7">
        <v>1</v>
      </c>
      <c r="M709" s="7"/>
      <c r="N709" s="7"/>
      <c r="O709" s="7">
        <v>100</v>
      </c>
      <c r="P709" s="7">
        <v>1</v>
      </c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>
        <v>100</v>
      </c>
      <c r="AJ709" s="7">
        <v>1</v>
      </c>
      <c r="AK709" s="7"/>
      <c r="AL709" s="7"/>
      <c r="AM709" s="7">
        <v>4</v>
      </c>
      <c r="AN709" s="7">
        <v>1</v>
      </c>
      <c r="AO709" s="7"/>
      <c r="AP709" s="7">
        <v>1</v>
      </c>
      <c r="AQ709" s="7"/>
      <c r="AR709" s="7"/>
      <c r="AS709" s="7"/>
      <c r="AT709" s="7"/>
      <c r="AU709" s="7"/>
      <c r="AV709" s="7"/>
      <c r="AW709" s="7"/>
      <c r="AX709" s="7">
        <v>0.4</v>
      </c>
      <c r="AY709" s="7"/>
      <c r="AZ709" s="7"/>
    </row>
    <row r="710" spans="1:52" x14ac:dyDescent="0.25">
      <c r="A710" s="5" t="s">
        <v>1337</v>
      </c>
      <c r="B710" s="4" t="s">
        <v>1338</v>
      </c>
      <c r="C710" s="4" t="s">
        <v>1007</v>
      </c>
      <c r="D710" s="6">
        <v>94</v>
      </c>
      <c r="E710" s="7">
        <v>1</v>
      </c>
      <c r="F710" s="7">
        <v>100</v>
      </c>
      <c r="G710" s="7">
        <v>2</v>
      </c>
      <c r="H710" s="7">
        <v>100</v>
      </c>
      <c r="I710" s="7">
        <v>1</v>
      </c>
      <c r="J710" s="7">
        <v>2</v>
      </c>
      <c r="K710" s="7">
        <v>85</v>
      </c>
      <c r="L710" s="7">
        <v>1</v>
      </c>
      <c r="M710" s="7"/>
      <c r="N710" s="7"/>
      <c r="O710" s="7">
        <v>100</v>
      </c>
      <c r="P710" s="7">
        <v>1</v>
      </c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>
        <v>1</v>
      </c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>
        <v>0.4</v>
      </c>
      <c r="AY710" s="7"/>
      <c r="AZ710" s="7"/>
    </row>
    <row r="711" spans="1:52" x14ac:dyDescent="0.25">
      <c r="A711" s="5" t="s">
        <v>1460</v>
      </c>
      <c r="B711" s="4" t="s">
        <v>1461</v>
      </c>
      <c r="C711" s="4" t="s">
        <v>1007</v>
      </c>
      <c r="D711" s="6">
        <v>100</v>
      </c>
      <c r="E711" s="7">
        <v>1</v>
      </c>
      <c r="F711" s="7">
        <v>100</v>
      </c>
      <c r="G711" s="7">
        <v>2</v>
      </c>
      <c r="H711" s="7">
        <v>100</v>
      </c>
      <c r="I711" s="7">
        <v>1</v>
      </c>
      <c r="J711" s="7">
        <v>16</v>
      </c>
      <c r="K711" s="7">
        <v>100</v>
      </c>
      <c r="L711" s="7">
        <v>1</v>
      </c>
      <c r="M711" s="7"/>
      <c r="N711" s="7"/>
      <c r="O711" s="7">
        <v>95</v>
      </c>
      <c r="P711" s="7">
        <v>1</v>
      </c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>
        <v>100</v>
      </c>
      <c r="AJ711" s="7">
        <v>1</v>
      </c>
      <c r="AK711" s="7">
        <v>1</v>
      </c>
      <c r="AL711" s="7"/>
      <c r="AM711" s="7">
        <v>2</v>
      </c>
      <c r="AN711" s="7"/>
      <c r="AO711" s="7"/>
      <c r="AP711" s="7">
        <v>1</v>
      </c>
      <c r="AQ711" s="7"/>
      <c r="AR711" s="7"/>
      <c r="AS711" s="7"/>
      <c r="AT711" s="7"/>
      <c r="AU711" s="7"/>
      <c r="AV711" s="7"/>
      <c r="AW711" s="7"/>
      <c r="AX711" s="7">
        <v>0.4</v>
      </c>
      <c r="AY711" s="7">
        <v>0.8</v>
      </c>
      <c r="AZ711" s="7"/>
    </row>
    <row r="712" spans="1:52" x14ac:dyDescent="0.25">
      <c r="A712" s="5" t="s">
        <v>1575</v>
      </c>
      <c r="B712" s="4" t="s">
        <v>41</v>
      </c>
      <c r="C712" s="4" t="s">
        <v>1007</v>
      </c>
      <c r="D712" s="6">
        <v>100</v>
      </c>
      <c r="E712" s="7">
        <v>1</v>
      </c>
      <c r="F712" s="7">
        <v>100</v>
      </c>
      <c r="G712" s="7">
        <v>2</v>
      </c>
      <c r="H712" s="7">
        <v>100</v>
      </c>
      <c r="I712" s="7">
        <v>1</v>
      </c>
      <c r="J712" s="7">
        <v>5</v>
      </c>
      <c r="K712" s="7">
        <v>90</v>
      </c>
      <c r="L712" s="7">
        <v>1</v>
      </c>
      <c r="M712" s="7"/>
      <c r="N712" s="7"/>
      <c r="O712" s="7">
        <v>100</v>
      </c>
      <c r="P712" s="7">
        <v>1</v>
      </c>
      <c r="Q712" s="7"/>
      <c r="R712" s="7"/>
      <c r="S712" s="7"/>
      <c r="T712" s="7"/>
      <c r="U712" s="7"/>
      <c r="V712" s="7"/>
      <c r="W712" s="7"/>
      <c r="X712" s="7"/>
      <c r="Y712" s="7">
        <v>95</v>
      </c>
      <c r="Z712" s="7">
        <v>1</v>
      </c>
      <c r="AA712" s="7"/>
      <c r="AB712" s="7"/>
      <c r="AC712" s="7"/>
      <c r="AD712" s="7"/>
      <c r="AE712" s="7"/>
      <c r="AF712" s="7"/>
      <c r="AG712" s="7">
        <v>100</v>
      </c>
      <c r="AH712" s="7">
        <v>0.5</v>
      </c>
      <c r="AI712" s="7"/>
      <c r="AJ712" s="7"/>
      <c r="AK712" s="7"/>
      <c r="AL712" s="7"/>
      <c r="AM712" s="7">
        <v>4</v>
      </c>
      <c r="AN712" s="7">
        <v>1</v>
      </c>
      <c r="AO712" s="7"/>
      <c r="AP712" s="7">
        <v>1</v>
      </c>
      <c r="AQ712" s="7"/>
      <c r="AR712" s="7"/>
      <c r="AS712" s="7"/>
      <c r="AT712" s="7"/>
      <c r="AU712" s="7"/>
      <c r="AV712" s="7"/>
      <c r="AW712" s="7"/>
      <c r="AX712" s="7">
        <v>0.4</v>
      </c>
      <c r="AY712" s="7"/>
      <c r="AZ712" s="7"/>
    </row>
    <row r="713" spans="1:52" x14ac:dyDescent="0.25">
      <c r="A713" s="5" t="s">
        <v>1357</v>
      </c>
      <c r="B713" s="4" t="s">
        <v>1358</v>
      </c>
      <c r="C713" s="4" t="s">
        <v>1007</v>
      </c>
      <c r="D713" s="6">
        <v>96</v>
      </c>
      <c r="E713" s="7">
        <v>1</v>
      </c>
      <c r="F713" s="7">
        <v>100</v>
      </c>
      <c r="G713" s="7">
        <v>2</v>
      </c>
      <c r="H713" s="7">
        <v>99.75</v>
      </c>
      <c r="I713" s="7">
        <v>1</v>
      </c>
      <c r="J713" s="7">
        <v>0</v>
      </c>
      <c r="K713" s="7">
        <v>0</v>
      </c>
      <c r="L713" s="7">
        <v>1</v>
      </c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>
        <v>1</v>
      </c>
      <c r="AN713" s="7">
        <v>1</v>
      </c>
      <c r="AO713" s="7"/>
      <c r="AP713" s="7">
        <v>1</v>
      </c>
      <c r="AQ713" s="7"/>
      <c r="AR713" s="7"/>
      <c r="AS713" s="7"/>
      <c r="AT713" s="7"/>
      <c r="AU713" s="7"/>
      <c r="AV713" s="7"/>
      <c r="AW713" s="7"/>
      <c r="AX713" s="7">
        <v>0.4</v>
      </c>
      <c r="AY713" s="7"/>
      <c r="AZ713" s="7"/>
    </row>
    <row r="714" spans="1:52" x14ac:dyDescent="0.25">
      <c r="A714" s="5" t="s">
        <v>1058</v>
      </c>
      <c r="B714" s="4" t="s">
        <v>1059</v>
      </c>
      <c r="C714" s="4" t="s">
        <v>1007</v>
      </c>
      <c r="D714" s="6">
        <v>96</v>
      </c>
      <c r="E714" s="7">
        <v>1</v>
      </c>
      <c r="F714" s="7">
        <v>100</v>
      </c>
      <c r="G714" s="7">
        <v>2</v>
      </c>
      <c r="H714" s="7">
        <v>99.75</v>
      </c>
      <c r="I714" s="7">
        <v>1</v>
      </c>
      <c r="J714" s="7">
        <v>2</v>
      </c>
      <c r="K714" s="7">
        <v>85</v>
      </c>
      <c r="L714" s="7">
        <v>1</v>
      </c>
      <c r="M714" s="7"/>
      <c r="N714" s="7"/>
      <c r="O714" s="7"/>
      <c r="P714" s="7"/>
      <c r="Q714" s="7"/>
      <c r="R714" s="7"/>
      <c r="S714" s="7"/>
      <c r="T714" s="7"/>
      <c r="U714" s="7">
        <v>95</v>
      </c>
      <c r="V714" s="7">
        <v>1.5</v>
      </c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>
        <v>1</v>
      </c>
      <c r="AO714" s="7"/>
      <c r="AP714" s="7">
        <v>1</v>
      </c>
      <c r="AQ714" s="7"/>
      <c r="AR714" s="7"/>
      <c r="AS714" s="7"/>
      <c r="AT714" s="7"/>
      <c r="AU714" s="7"/>
      <c r="AV714" s="7"/>
      <c r="AW714" s="7"/>
      <c r="AX714" s="7">
        <v>0.4</v>
      </c>
      <c r="AY714" s="7"/>
      <c r="AZ714" s="7"/>
    </row>
    <row r="715" spans="1:52" x14ac:dyDescent="0.25">
      <c r="A715" s="5" t="s">
        <v>1223</v>
      </c>
      <c r="B715" s="4" t="s">
        <v>1224</v>
      </c>
      <c r="C715" s="4" t="s">
        <v>1007</v>
      </c>
      <c r="D715" s="6">
        <v>94</v>
      </c>
      <c r="E715" s="7">
        <v>1</v>
      </c>
      <c r="F715" s="7">
        <v>100</v>
      </c>
      <c r="G715" s="7">
        <v>2</v>
      </c>
      <c r="H715" s="7">
        <v>98.325000000000003</v>
      </c>
      <c r="I715" s="7">
        <v>1</v>
      </c>
      <c r="J715" s="7">
        <v>0</v>
      </c>
      <c r="K715" s="7">
        <v>0</v>
      </c>
      <c r="L715" s="7">
        <v>1</v>
      </c>
      <c r="M715" s="7"/>
      <c r="N715" s="7"/>
      <c r="O715" s="7">
        <v>95</v>
      </c>
      <c r="P715" s="7">
        <v>1</v>
      </c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>
        <v>1</v>
      </c>
      <c r="AN715" s="7"/>
      <c r="AO715" s="7"/>
      <c r="AP715" s="7">
        <v>1</v>
      </c>
      <c r="AQ715" s="7"/>
      <c r="AR715" s="7"/>
      <c r="AS715" s="7"/>
      <c r="AT715" s="7"/>
      <c r="AU715" s="7"/>
      <c r="AV715" s="7"/>
      <c r="AW715" s="7"/>
      <c r="AX715" s="7">
        <v>0.4</v>
      </c>
      <c r="AY715" s="7">
        <v>0.05</v>
      </c>
      <c r="AZ715" s="7"/>
    </row>
    <row r="716" spans="1:52" x14ac:dyDescent="0.25">
      <c r="A716" s="5" t="s">
        <v>1472</v>
      </c>
      <c r="B716" s="4" t="s">
        <v>1473</v>
      </c>
      <c r="C716" s="4" t="s">
        <v>1007</v>
      </c>
      <c r="D716" s="6">
        <v>88</v>
      </c>
      <c r="E716" s="7">
        <v>1</v>
      </c>
      <c r="F716" s="7">
        <v>100</v>
      </c>
      <c r="G716" s="7">
        <v>2</v>
      </c>
      <c r="H716" s="7">
        <v>98.325000000000003</v>
      </c>
      <c r="I716" s="7">
        <v>1</v>
      </c>
      <c r="J716" s="7">
        <v>1</v>
      </c>
      <c r="K716" s="7">
        <v>80</v>
      </c>
      <c r="L716" s="7">
        <v>1</v>
      </c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>
        <v>95</v>
      </c>
      <c r="Z716" s="7">
        <v>1</v>
      </c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>
        <v>1</v>
      </c>
      <c r="AQ716" s="7"/>
      <c r="AR716" s="7"/>
      <c r="AS716" s="7"/>
      <c r="AT716" s="7"/>
      <c r="AU716" s="7"/>
      <c r="AV716" s="7"/>
      <c r="AW716" s="7"/>
      <c r="AX716" s="7">
        <v>0.4</v>
      </c>
      <c r="AY716" s="7"/>
      <c r="AZ716" s="7"/>
    </row>
    <row r="717" spans="1:52" x14ac:dyDescent="0.25">
      <c r="A717" s="5" t="s">
        <v>1195</v>
      </c>
      <c r="B717" s="4" t="s">
        <v>1196</v>
      </c>
      <c r="C717" s="4" t="s">
        <v>1007</v>
      </c>
      <c r="D717" s="6">
        <v>94</v>
      </c>
      <c r="E717" s="7">
        <v>1</v>
      </c>
      <c r="F717" s="7">
        <v>100</v>
      </c>
      <c r="G717" s="7">
        <v>2</v>
      </c>
      <c r="H717" s="7">
        <v>98.325000000000003</v>
      </c>
      <c r="I717" s="7">
        <v>1</v>
      </c>
      <c r="J717" s="7">
        <v>2</v>
      </c>
      <c r="K717" s="7">
        <v>85</v>
      </c>
      <c r="L717" s="7">
        <v>1</v>
      </c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>
        <v>1</v>
      </c>
      <c r="AN717" s="7"/>
      <c r="AO717" s="7"/>
      <c r="AP717" s="7">
        <v>1</v>
      </c>
      <c r="AQ717" s="7"/>
      <c r="AR717" s="7"/>
      <c r="AS717" s="7"/>
      <c r="AT717" s="7"/>
      <c r="AU717" s="7"/>
      <c r="AV717" s="7"/>
      <c r="AW717" s="7"/>
      <c r="AX717" s="7">
        <v>0.4</v>
      </c>
      <c r="AY717" s="7">
        <v>0.15</v>
      </c>
      <c r="AZ717" s="7"/>
    </row>
    <row r="718" spans="1:52" x14ac:dyDescent="0.25">
      <c r="A718" s="5" t="s">
        <v>1140</v>
      </c>
      <c r="B718" s="4" t="s">
        <v>1141</v>
      </c>
      <c r="C718" s="4" t="s">
        <v>1007</v>
      </c>
      <c r="D718" s="6">
        <v>100</v>
      </c>
      <c r="E718" s="7">
        <v>1</v>
      </c>
      <c r="F718" s="7">
        <v>100</v>
      </c>
      <c r="G718" s="7">
        <v>2</v>
      </c>
      <c r="H718" s="7">
        <v>99.125</v>
      </c>
      <c r="I718" s="7">
        <v>1</v>
      </c>
      <c r="J718" s="7">
        <v>14</v>
      </c>
      <c r="K718" s="7">
        <v>100</v>
      </c>
      <c r="L718" s="7">
        <v>1</v>
      </c>
      <c r="M718" s="7"/>
      <c r="N718" s="7"/>
      <c r="O718" s="7"/>
      <c r="P718" s="7"/>
      <c r="Q718" s="7"/>
      <c r="R718" s="7"/>
      <c r="S718" s="7"/>
      <c r="T718" s="7"/>
      <c r="U718" s="7">
        <v>98</v>
      </c>
      <c r="V718" s="7">
        <v>1.5</v>
      </c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>
        <v>100</v>
      </c>
      <c r="AH718" s="7">
        <v>0.5</v>
      </c>
      <c r="AI718" s="7"/>
      <c r="AJ718" s="7"/>
      <c r="AK718" s="7">
        <v>1</v>
      </c>
      <c r="AL718" s="7"/>
      <c r="AM718" s="7">
        <v>4</v>
      </c>
      <c r="AN718" s="7"/>
      <c r="AO718" s="7"/>
      <c r="AP718" s="7">
        <v>1</v>
      </c>
      <c r="AQ718" s="7">
        <v>1</v>
      </c>
      <c r="AR718" s="7"/>
      <c r="AS718" s="7"/>
      <c r="AT718" s="7"/>
      <c r="AU718" s="7"/>
      <c r="AV718" s="7"/>
      <c r="AW718" s="7"/>
      <c r="AX718" s="7">
        <v>0.4</v>
      </c>
      <c r="AY718" s="7"/>
      <c r="AZ718" s="7"/>
    </row>
    <row r="719" spans="1:52" x14ac:dyDescent="0.25">
      <c r="A719" s="5" t="s">
        <v>1565</v>
      </c>
      <c r="B719" s="4" t="s">
        <v>1566</v>
      </c>
      <c r="C719" s="4" t="s">
        <v>1007</v>
      </c>
      <c r="D719" s="6">
        <v>94</v>
      </c>
      <c r="E719" s="7">
        <v>1</v>
      </c>
      <c r="F719" s="7">
        <v>100</v>
      </c>
      <c r="G719" s="7">
        <v>2</v>
      </c>
      <c r="H719" s="7">
        <v>99.125</v>
      </c>
      <c r="I719" s="7">
        <v>1</v>
      </c>
      <c r="J719" s="7">
        <v>0</v>
      </c>
      <c r="K719" s="7">
        <v>0</v>
      </c>
      <c r="L719" s="7">
        <v>1</v>
      </c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>
        <v>0.4</v>
      </c>
      <c r="AY719" s="7"/>
      <c r="AZ719" s="7"/>
    </row>
    <row r="720" spans="1:52" x14ac:dyDescent="0.25">
      <c r="A720" s="5" t="s">
        <v>1381</v>
      </c>
      <c r="B720" s="4" t="s">
        <v>1382</v>
      </c>
      <c r="C720" s="4" t="s">
        <v>1007</v>
      </c>
      <c r="D720" s="6">
        <v>96</v>
      </c>
      <c r="E720" s="7">
        <v>1</v>
      </c>
      <c r="F720" s="7">
        <v>100</v>
      </c>
      <c r="G720" s="7">
        <v>2</v>
      </c>
      <c r="H720" s="7">
        <v>98.6875</v>
      </c>
      <c r="I720" s="7">
        <v>1</v>
      </c>
      <c r="J720" s="7">
        <v>0</v>
      </c>
      <c r="K720" s="7">
        <v>0</v>
      </c>
      <c r="L720" s="7">
        <v>1</v>
      </c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>
        <v>1</v>
      </c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>
        <v>0.4</v>
      </c>
      <c r="AY720" s="7"/>
      <c r="AZ720" s="7"/>
    </row>
    <row r="721" spans="1:52" x14ac:dyDescent="0.25">
      <c r="A721" s="5" t="s">
        <v>1604</v>
      </c>
      <c r="B721" s="4" t="s">
        <v>1605</v>
      </c>
      <c r="C721" s="4" t="s">
        <v>1007</v>
      </c>
      <c r="D721" s="6">
        <v>96</v>
      </c>
      <c r="E721" s="7">
        <v>1</v>
      </c>
      <c r="F721" s="7">
        <v>100</v>
      </c>
      <c r="G721" s="7">
        <v>2</v>
      </c>
      <c r="H721" s="7">
        <v>98.6875</v>
      </c>
      <c r="I721" s="7">
        <v>1</v>
      </c>
      <c r="J721" s="7">
        <v>2</v>
      </c>
      <c r="K721" s="7">
        <v>85</v>
      </c>
      <c r="L721" s="7">
        <v>1</v>
      </c>
      <c r="M721" s="7"/>
      <c r="N721" s="7"/>
      <c r="O721" s="7">
        <v>95</v>
      </c>
      <c r="P721" s="7">
        <v>1</v>
      </c>
      <c r="Q721" s="7"/>
      <c r="R721" s="7"/>
      <c r="S721" s="7"/>
      <c r="T721" s="7"/>
      <c r="U721" s="7"/>
      <c r="V721" s="7"/>
      <c r="W721" s="7">
        <v>95</v>
      </c>
      <c r="X721" s="7">
        <v>0.5</v>
      </c>
      <c r="Y721" s="7"/>
      <c r="Z721" s="7"/>
      <c r="AA721" s="7"/>
      <c r="AB721" s="7"/>
      <c r="AC721" s="7"/>
      <c r="AD721" s="7"/>
      <c r="AE721" s="7"/>
      <c r="AF721" s="7"/>
      <c r="AG721" s="7">
        <v>100</v>
      </c>
      <c r="AH721" s="7">
        <v>0.5</v>
      </c>
      <c r="AI721" s="7"/>
      <c r="AJ721" s="7"/>
      <c r="AK721" s="7">
        <v>1</v>
      </c>
      <c r="AL721" s="7"/>
      <c r="AM721" s="7">
        <v>1</v>
      </c>
      <c r="AN721" s="7">
        <v>1</v>
      </c>
      <c r="AO721" s="7"/>
      <c r="AP721" s="7">
        <v>1</v>
      </c>
      <c r="AQ721" s="7"/>
      <c r="AR721" s="7"/>
      <c r="AS721" s="7"/>
      <c r="AT721" s="7"/>
      <c r="AU721" s="7"/>
      <c r="AV721" s="7"/>
      <c r="AW721" s="7"/>
      <c r="AX721" s="7">
        <v>0.4</v>
      </c>
      <c r="AY721" s="7"/>
      <c r="AZ721" s="7"/>
    </row>
    <row r="722" spans="1:52" x14ac:dyDescent="0.25">
      <c r="A722" s="5" t="s">
        <v>1315</v>
      </c>
      <c r="B722" s="4" t="s">
        <v>1316</v>
      </c>
      <c r="C722" s="4" t="s">
        <v>1007</v>
      </c>
      <c r="D722" s="6">
        <v>96</v>
      </c>
      <c r="E722" s="7">
        <v>1</v>
      </c>
      <c r="F722" s="7">
        <v>100</v>
      </c>
      <c r="G722" s="7">
        <v>2</v>
      </c>
      <c r="H722" s="7">
        <v>100</v>
      </c>
      <c r="I722" s="7">
        <v>1</v>
      </c>
      <c r="J722" s="7">
        <v>0</v>
      </c>
      <c r="K722" s="7">
        <v>0</v>
      </c>
      <c r="L722" s="7">
        <v>1</v>
      </c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>
        <v>1</v>
      </c>
      <c r="AQ722" s="7"/>
      <c r="AR722" s="7"/>
      <c r="AS722" s="7"/>
      <c r="AT722" s="7"/>
      <c r="AU722" s="7"/>
      <c r="AV722" s="7"/>
      <c r="AW722" s="7"/>
      <c r="AX722" s="7">
        <v>0.4</v>
      </c>
      <c r="AY722" s="7"/>
      <c r="AZ722" s="7"/>
    </row>
    <row r="723" spans="1:52" x14ac:dyDescent="0.25">
      <c r="A723" s="5" t="s">
        <v>1013</v>
      </c>
      <c r="B723" s="4" t="s">
        <v>1014</v>
      </c>
      <c r="C723" s="4" t="s">
        <v>1007</v>
      </c>
      <c r="D723" s="6">
        <v>96</v>
      </c>
      <c r="E723" s="7">
        <v>1</v>
      </c>
      <c r="F723" s="7">
        <v>100</v>
      </c>
      <c r="G723" s="7">
        <v>2</v>
      </c>
      <c r="H723" s="7">
        <v>99.75</v>
      </c>
      <c r="I723" s="7">
        <v>1</v>
      </c>
      <c r="J723" s="7">
        <v>9</v>
      </c>
      <c r="K723" s="7">
        <v>100</v>
      </c>
      <c r="L723" s="7">
        <v>1</v>
      </c>
      <c r="M723" s="7"/>
      <c r="N723" s="7"/>
      <c r="O723" s="7"/>
      <c r="P723" s="7"/>
      <c r="Q723" s="7"/>
      <c r="R723" s="7"/>
      <c r="S723" s="7"/>
      <c r="T723" s="7"/>
      <c r="U723" s="7">
        <v>98</v>
      </c>
      <c r="V723" s="7">
        <v>1.5</v>
      </c>
      <c r="W723" s="7">
        <v>95</v>
      </c>
      <c r="X723" s="7">
        <v>0.5</v>
      </c>
      <c r="Y723" s="7"/>
      <c r="Z723" s="7"/>
      <c r="AA723" s="7"/>
      <c r="AB723" s="7"/>
      <c r="AC723" s="7"/>
      <c r="AD723" s="7"/>
      <c r="AE723" s="7"/>
      <c r="AF723" s="7"/>
      <c r="AG723" s="7">
        <v>100</v>
      </c>
      <c r="AH723" s="7">
        <v>0.5</v>
      </c>
      <c r="AI723" s="7"/>
      <c r="AJ723" s="7"/>
      <c r="AK723" s="7"/>
      <c r="AL723" s="7"/>
      <c r="AM723" s="7">
        <v>1</v>
      </c>
      <c r="AN723" s="7">
        <v>3</v>
      </c>
      <c r="AO723" s="7"/>
      <c r="AP723" s="7">
        <v>2</v>
      </c>
      <c r="AQ723" s="7">
        <v>1</v>
      </c>
      <c r="AR723" s="7"/>
      <c r="AS723" s="7"/>
      <c r="AT723" s="7"/>
      <c r="AU723" s="7"/>
      <c r="AV723" s="7"/>
      <c r="AW723" s="7"/>
      <c r="AX723" s="7">
        <v>0.4</v>
      </c>
      <c r="AY723" s="7"/>
      <c r="AZ723" s="7"/>
    </row>
    <row r="724" spans="1:52" x14ac:dyDescent="0.25">
      <c r="A724" s="5" t="s">
        <v>1600</v>
      </c>
      <c r="B724" s="4" t="s">
        <v>1601</v>
      </c>
      <c r="C724" s="4" t="s">
        <v>1007</v>
      </c>
      <c r="D724" s="6">
        <v>94</v>
      </c>
      <c r="E724" s="7">
        <v>1</v>
      </c>
      <c r="F724" s="7">
        <v>100</v>
      </c>
      <c r="G724" s="7">
        <v>2</v>
      </c>
      <c r="H724" s="7">
        <v>99.45</v>
      </c>
      <c r="I724" s="7">
        <v>1</v>
      </c>
      <c r="J724" s="7">
        <v>3</v>
      </c>
      <c r="K724" s="7">
        <v>85</v>
      </c>
      <c r="L724" s="7">
        <v>1</v>
      </c>
      <c r="M724" s="7"/>
      <c r="N724" s="7"/>
      <c r="O724" s="7"/>
      <c r="P724" s="7"/>
      <c r="Q724" s="7"/>
      <c r="R724" s="7"/>
      <c r="S724" s="7"/>
      <c r="T724" s="7"/>
      <c r="U724" s="7">
        <v>96</v>
      </c>
      <c r="V724" s="7">
        <v>1.5</v>
      </c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>
        <v>2</v>
      </c>
      <c r="AN724" s="7">
        <v>1</v>
      </c>
      <c r="AO724" s="7"/>
      <c r="AP724" s="7">
        <v>1</v>
      </c>
      <c r="AQ724" s="7"/>
      <c r="AR724" s="7"/>
      <c r="AS724" s="7"/>
      <c r="AT724" s="7"/>
      <c r="AU724" s="7"/>
      <c r="AV724" s="7"/>
      <c r="AW724" s="7"/>
      <c r="AX724" s="7">
        <v>0.4</v>
      </c>
      <c r="AY724" s="7"/>
      <c r="AZ724" s="7"/>
    </row>
    <row r="725" spans="1:52" x14ac:dyDescent="0.25">
      <c r="A725" s="5" t="s">
        <v>1528</v>
      </c>
      <c r="B725" s="4" t="s">
        <v>1529</v>
      </c>
      <c r="C725" s="4" t="s">
        <v>1007</v>
      </c>
      <c r="D725" s="6">
        <v>94</v>
      </c>
      <c r="E725" s="7">
        <v>1</v>
      </c>
      <c r="F725" s="7">
        <v>100</v>
      </c>
      <c r="G725" s="7">
        <v>2</v>
      </c>
      <c r="H725" s="7">
        <v>99.45</v>
      </c>
      <c r="I725" s="7">
        <v>1</v>
      </c>
      <c r="J725" s="7">
        <v>0</v>
      </c>
      <c r="K725" s="7">
        <v>0</v>
      </c>
      <c r="L725" s="7">
        <v>1</v>
      </c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>
        <v>0.4</v>
      </c>
      <c r="AY725" s="7"/>
      <c r="AZ725" s="7"/>
    </row>
    <row r="726" spans="1:52" x14ac:dyDescent="0.25">
      <c r="A726" s="5" t="s">
        <v>1407</v>
      </c>
      <c r="B726" s="4" t="s">
        <v>1408</v>
      </c>
      <c r="C726" s="4" t="s">
        <v>1007</v>
      </c>
      <c r="D726" s="6">
        <v>90</v>
      </c>
      <c r="E726" s="7">
        <v>1</v>
      </c>
      <c r="F726" s="7">
        <v>100</v>
      </c>
      <c r="G726" s="7">
        <v>2</v>
      </c>
      <c r="H726" s="7">
        <v>99.625</v>
      </c>
      <c r="I726" s="7">
        <v>1</v>
      </c>
      <c r="J726" s="7">
        <v>0</v>
      </c>
      <c r="K726" s="7">
        <v>0</v>
      </c>
      <c r="L726" s="7">
        <v>1</v>
      </c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>
        <v>0.4</v>
      </c>
      <c r="AY726" s="7">
        <v>0.05</v>
      </c>
      <c r="AZ726" s="7"/>
    </row>
    <row r="727" spans="1:52" x14ac:dyDescent="0.25">
      <c r="A727" s="5" t="s">
        <v>1355</v>
      </c>
      <c r="B727" s="4" t="s">
        <v>1356</v>
      </c>
      <c r="C727" s="4" t="s">
        <v>973</v>
      </c>
      <c r="D727" s="6">
        <v>92</v>
      </c>
      <c r="E727" s="7">
        <v>1</v>
      </c>
      <c r="F727" s="7">
        <v>100</v>
      </c>
      <c r="G727" s="7">
        <v>2</v>
      </c>
      <c r="H727" s="7">
        <v>99.424999999999997</v>
      </c>
      <c r="I727" s="7">
        <v>1</v>
      </c>
      <c r="J727" s="7">
        <v>0</v>
      </c>
      <c r="K727" s="7">
        <v>0</v>
      </c>
      <c r="L727" s="7">
        <v>1</v>
      </c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>
        <v>1</v>
      </c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>
        <v>0.5</v>
      </c>
      <c r="AY727" s="7">
        <v>0.05</v>
      </c>
      <c r="AZ727" s="7"/>
    </row>
    <row r="728" spans="1:52" x14ac:dyDescent="0.25">
      <c r="A728" s="5" t="s">
        <v>1303</v>
      </c>
      <c r="B728" s="4" t="s">
        <v>1304</v>
      </c>
      <c r="C728" s="4" t="s">
        <v>973</v>
      </c>
      <c r="D728" s="6">
        <v>100</v>
      </c>
      <c r="E728" s="7">
        <v>1</v>
      </c>
      <c r="F728" s="7">
        <v>100</v>
      </c>
      <c r="G728" s="7">
        <v>2</v>
      </c>
      <c r="H728" s="7">
        <v>99.75</v>
      </c>
      <c r="I728" s="7">
        <v>1</v>
      </c>
      <c r="J728" s="7">
        <v>7</v>
      </c>
      <c r="K728" s="7">
        <v>95</v>
      </c>
      <c r="L728" s="7">
        <v>1</v>
      </c>
      <c r="M728" s="7"/>
      <c r="N728" s="7"/>
      <c r="O728" s="7">
        <v>100</v>
      </c>
      <c r="P728" s="7">
        <v>1</v>
      </c>
      <c r="Q728" s="7"/>
      <c r="R728" s="7"/>
      <c r="S728" s="7"/>
      <c r="T728" s="7"/>
      <c r="U728" s="7"/>
      <c r="V728" s="7"/>
      <c r="W728" s="7">
        <v>95</v>
      </c>
      <c r="X728" s="7">
        <v>0.5</v>
      </c>
      <c r="Y728" s="7">
        <v>95</v>
      </c>
      <c r="Z728" s="7">
        <v>1</v>
      </c>
      <c r="AA728" s="7"/>
      <c r="AB728" s="7"/>
      <c r="AC728" s="7"/>
      <c r="AD728" s="7"/>
      <c r="AE728" s="7"/>
      <c r="AF728" s="7"/>
      <c r="AG728" s="7">
        <v>100</v>
      </c>
      <c r="AH728" s="7">
        <v>0.5</v>
      </c>
      <c r="AI728" s="7">
        <v>100</v>
      </c>
      <c r="AJ728" s="7">
        <v>1</v>
      </c>
      <c r="AK728" s="7">
        <v>1</v>
      </c>
      <c r="AL728" s="7"/>
      <c r="AM728" s="7">
        <v>4</v>
      </c>
      <c r="AN728" s="7">
        <v>1</v>
      </c>
      <c r="AO728" s="7"/>
      <c r="AP728" s="7">
        <v>1</v>
      </c>
      <c r="AQ728" s="7"/>
      <c r="AR728" s="7"/>
      <c r="AS728" s="7"/>
      <c r="AT728" s="7"/>
      <c r="AU728" s="7"/>
      <c r="AV728" s="7">
        <v>0.3</v>
      </c>
      <c r="AW728" s="7"/>
      <c r="AX728" s="7">
        <v>0.5</v>
      </c>
      <c r="AY728" s="7">
        <v>0.05</v>
      </c>
      <c r="AZ728" s="7"/>
    </row>
    <row r="729" spans="1:52" x14ac:dyDescent="0.25">
      <c r="A729" s="5" t="s">
        <v>1746</v>
      </c>
      <c r="B729" s="4" t="s">
        <v>1747</v>
      </c>
      <c r="C729" s="4" t="s">
        <v>973</v>
      </c>
      <c r="D729" s="6">
        <v>84</v>
      </c>
      <c r="E729" s="7">
        <v>1</v>
      </c>
      <c r="F729" s="7">
        <v>100</v>
      </c>
      <c r="G729" s="7">
        <v>2</v>
      </c>
      <c r="H729" s="7">
        <v>99.474999999999994</v>
      </c>
      <c r="I729" s="7">
        <v>1</v>
      </c>
      <c r="J729" s="7">
        <v>0</v>
      </c>
      <c r="K729" s="7">
        <v>0</v>
      </c>
      <c r="L729" s="7">
        <v>1</v>
      </c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>
        <v>1</v>
      </c>
      <c r="AQ729" s="7"/>
      <c r="AR729" s="7"/>
      <c r="AS729" s="7"/>
      <c r="AT729" s="7"/>
      <c r="AU729" s="7"/>
      <c r="AV729" s="7"/>
      <c r="AW729" s="7"/>
      <c r="AX729" s="7">
        <v>0.5</v>
      </c>
      <c r="AY729" s="7"/>
      <c r="AZ729" s="7"/>
    </row>
    <row r="730" spans="1:52" x14ac:dyDescent="0.25">
      <c r="A730" s="5" t="s">
        <v>1383</v>
      </c>
      <c r="B730" s="4" t="s">
        <v>1384</v>
      </c>
      <c r="C730" s="4" t="s">
        <v>973</v>
      </c>
      <c r="D730" s="6">
        <v>100</v>
      </c>
      <c r="E730" s="7">
        <v>1</v>
      </c>
      <c r="F730" s="7">
        <v>100</v>
      </c>
      <c r="G730" s="7">
        <v>2</v>
      </c>
      <c r="H730" s="7">
        <v>99.4</v>
      </c>
      <c r="I730" s="7">
        <v>1</v>
      </c>
      <c r="J730" s="7">
        <v>14</v>
      </c>
      <c r="K730" s="7">
        <v>100</v>
      </c>
      <c r="L730" s="7">
        <v>1</v>
      </c>
      <c r="M730" s="7"/>
      <c r="N730" s="7"/>
      <c r="O730" s="7"/>
      <c r="P730" s="7"/>
      <c r="Q730" s="7"/>
      <c r="R730" s="7"/>
      <c r="S730" s="7"/>
      <c r="T730" s="7"/>
      <c r="U730" s="7">
        <v>97</v>
      </c>
      <c r="V730" s="7">
        <v>3</v>
      </c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>
        <v>100</v>
      </c>
      <c r="AH730" s="7">
        <v>0.5</v>
      </c>
      <c r="AI730" s="7"/>
      <c r="AJ730" s="7"/>
      <c r="AK730" s="7"/>
      <c r="AL730" s="7"/>
      <c r="AM730" s="7">
        <v>3</v>
      </c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>
        <v>0.5</v>
      </c>
      <c r="AY730" s="7">
        <v>0.05</v>
      </c>
      <c r="AZ730" s="7"/>
    </row>
    <row r="731" spans="1:52" x14ac:dyDescent="0.25">
      <c r="A731" s="5" t="s">
        <v>1219</v>
      </c>
      <c r="B731" s="4" t="s">
        <v>1220</v>
      </c>
      <c r="C731" s="4" t="s">
        <v>973</v>
      </c>
      <c r="D731" s="6">
        <v>100</v>
      </c>
      <c r="E731" s="7">
        <v>1</v>
      </c>
      <c r="F731" s="7">
        <v>100</v>
      </c>
      <c r="G731" s="7">
        <v>2</v>
      </c>
      <c r="H731" s="7">
        <v>99.4</v>
      </c>
      <c r="I731" s="7">
        <v>1</v>
      </c>
      <c r="J731" s="7">
        <v>15</v>
      </c>
      <c r="K731" s="7">
        <v>100</v>
      </c>
      <c r="L731" s="7">
        <v>1</v>
      </c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>
        <v>95</v>
      </c>
      <c r="X731" s="7">
        <v>0.5</v>
      </c>
      <c r="Y731" s="7">
        <v>95</v>
      </c>
      <c r="Z731" s="7">
        <v>1</v>
      </c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>
        <v>1</v>
      </c>
      <c r="AL731" s="7"/>
      <c r="AM731" s="7">
        <v>1</v>
      </c>
      <c r="AN731" s="7"/>
      <c r="AO731" s="7"/>
      <c r="AP731" s="7">
        <v>1</v>
      </c>
      <c r="AQ731" s="7">
        <v>1</v>
      </c>
      <c r="AR731" s="7"/>
      <c r="AS731" s="7"/>
      <c r="AT731" s="7"/>
      <c r="AU731" s="7"/>
      <c r="AV731" s="7"/>
      <c r="AW731" s="7"/>
      <c r="AX731" s="7">
        <v>0.5</v>
      </c>
      <c r="AY731" s="7">
        <v>0.8</v>
      </c>
      <c r="AZ731" s="7"/>
    </row>
    <row r="732" spans="1:52" x14ac:dyDescent="0.25">
      <c r="A732" s="5" t="s">
        <v>1555</v>
      </c>
      <c r="B732" s="4" t="s">
        <v>1556</v>
      </c>
      <c r="C732" s="4" t="s">
        <v>973</v>
      </c>
      <c r="D732" s="6">
        <v>84</v>
      </c>
      <c r="E732" s="7">
        <v>1</v>
      </c>
      <c r="F732" s="7">
        <v>100</v>
      </c>
      <c r="G732" s="7">
        <v>2</v>
      </c>
      <c r="H732" s="7">
        <v>98.15</v>
      </c>
      <c r="I732" s="7">
        <v>1</v>
      </c>
      <c r="J732" s="7">
        <v>1</v>
      </c>
      <c r="K732" s="7">
        <v>80</v>
      </c>
      <c r="L732" s="7">
        <v>1</v>
      </c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>
        <v>0.5</v>
      </c>
      <c r="AY732" s="7"/>
      <c r="AZ732" s="7"/>
    </row>
    <row r="733" spans="1:52" x14ac:dyDescent="0.25">
      <c r="A733" s="5" t="s">
        <v>1804</v>
      </c>
      <c r="B733" s="4" t="s">
        <v>1805</v>
      </c>
      <c r="C733" s="4" t="s">
        <v>973</v>
      </c>
      <c r="D733" s="6">
        <v>84</v>
      </c>
      <c r="E733" s="7">
        <v>1</v>
      </c>
      <c r="F733" s="7">
        <v>100</v>
      </c>
      <c r="G733" s="7">
        <v>2</v>
      </c>
      <c r="H733" s="7">
        <v>99.7</v>
      </c>
      <c r="I733" s="7">
        <v>1</v>
      </c>
      <c r="J733" s="7">
        <v>0</v>
      </c>
      <c r="K733" s="7">
        <v>0</v>
      </c>
      <c r="L733" s="7">
        <v>1</v>
      </c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>
        <v>0.5</v>
      </c>
      <c r="AY733" s="7"/>
      <c r="AZ733" s="7"/>
    </row>
    <row r="734" spans="1:52" x14ac:dyDescent="0.25">
      <c r="A734" s="5" t="s">
        <v>1639</v>
      </c>
      <c r="B734" s="4" t="s">
        <v>1640</v>
      </c>
      <c r="C734" s="4" t="s">
        <v>973</v>
      </c>
      <c r="D734" s="6">
        <v>94</v>
      </c>
      <c r="E734" s="7">
        <v>1</v>
      </c>
      <c r="F734" s="7">
        <v>100</v>
      </c>
      <c r="G734" s="7">
        <v>2</v>
      </c>
      <c r="H734" s="7">
        <v>99.95</v>
      </c>
      <c r="I734" s="7">
        <v>1</v>
      </c>
      <c r="J734" s="7">
        <v>1</v>
      </c>
      <c r="K734" s="7">
        <v>80</v>
      </c>
      <c r="L734" s="7">
        <v>1</v>
      </c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>
        <v>95</v>
      </c>
      <c r="Z734" s="7">
        <v>1</v>
      </c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>
        <v>2</v>
      </c>
      <c r="AN734" s="7"/>
      <c r="AO734" s="7"/>
      <c r="AP734" s="7">
        <v>1</v>
      </c>
      <c r="AQ734" s="7"/>
      <c r="AR734" s="7"/>
      <c r="AS734" s="7"/>
      <c r="AT734" s="7"/>
      <c r="AU734" s="7"/>
      <c r="AV734" s="7"/>
      <c r="AW734" s="7"/>
      <c r="AX734" s="7">
        <v>0.5</v>
      </c>
      <c r="AY734" s="7"/>
      <c r="AZ734" s="7"/>
    </row>
    <row r="735" spans="1:52" x14ac:dyDescent="0.25">
      <c r="A735" s="5" t="s">
        <v>1619</v>
      </c>
      <c r="B735" s="4" t="s">
        <v>1620</v>
      </c>
      <c r="C735" s="4" t="s">
        <v>973</v>
      </c>
      <c r="D735" s="6">
        <v>100</v>
      </c>
      <c r="E735" s="7">
        <v>1</v>
      </c>
      <c r="F735" s="7">
        <v>100</v>
      </c>
      <c r="G735" s="7">
        <v>2</v>
      </c>
      <c r="H735" s="7">
        <v>100</v>
      </c>
      <c r="I735" s="7">
        <v>1</v>
      </c>
      <c r="J735" s="7">
        <v>8</v>
      </c>
      <c r="K735" s="7">
        <v>100</v>
      </c>
      <c r="L735" s="7">
        <v>1</v>
      </c>
      <c r="M735" s="7"/>
      <c r="N735" s="7"/>
      <c r="O735" s="7">
        <v>95</v>
      </c>
      <c r="P735" s="7">
        <v>1</v>
      </c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>
        <v>3</v>
      </c>
      <c r="AN735" s="7"/>
      <c r="AO735" s="7"/>
      <c r="AP735" s="7">
        <v>1</v>
      </c>
      <c r="AQ735" s="7"/>
      <c r="AR735" s="7"/>
      <c r="AS735" s="7"/>
      <c r="AT735" s="7"/>
      <c r="AU735" s="7"/>
      <c r="AV735" s="7"/>
      <c r="AW735" s="7"/>
      <c r="AX735" s="7">
        <v>0.5</v>
      </c>
      <c r="AY735" s="7"/>
      <c r="AZ735" s="7"/>
    </row>
    <row r="736" spans="1:52" x14ac:dyDescent="0.25">
      <c r="A736" s="5" t="s">
        <v>1094</v>
      </c>
      <c r="B736" s="4" t="s">
        <v>1095</v>
      </c>
      <c r="C736" s="4" t="s">
        <v>973</v>
      </c>
      <c r="D736" s="6">
        <v>98</v>
      </c>
      <c r="E736" s="7">
        <v>1</v>
      </c>
      <c r="F736" s="7">
        <v>100</v>
      </c>
      <c r="G736" s="7">
        <v>2</v>
      </c>
      <c r="H736" s="7">
        <v>100</v>
      </c>
      <c r="I736" s="7">
        <v>1</v>
      </c>
      <c r="J736" s="7">
        <v>2</v>
      </c>
      <c r="K736" s="7">
        <v>85</v>
      </c>
      <c r="L736" s="7">
        <v>1</v>
      </c>
      <c r="M736" s="7">
        <v>95</v>
      </c>
      <c r="N736" s="7">
        <v>2</v>
      </c>
      <c r="O736" s="7"/>
      <c r="P736" s="7"/>
      <c r="Q736" s="7"/>
      <c r="R736" s="7"/>
      <c r="S736" s="7"/>
      <c r="T736" s="7"/>
      <c r="U736" s="7"/>
      <c r="V736" s="7"/>
      <c r="W736" s="7">
        <v>95</v>
      </c>
      <c r="X736" s="7">
        <v>0.5</v>
      </c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>
        <v>1</v>
      </c>
      <c r="AQ736" s="7"/>
      <c r="AR736" s="7"/>
      <c r="AS736" s="7"/>
      <c r="AT736" s="7"/>
      <c r="AU736" s="7"/>
      <c r="AV736" s="7"/>
      <c r="AW736" s="7"/>
      <c r="AX736" s="7">
        <v>0.5</v>
      </c>
      <c r="AY736" s="7"/>
      <c r="AZ736" s="7"/>
    </row>
    <row r="737" spans="1:52" x14ac:dyDescent="0.25">
      <c r="A737" s="5" t="s">
        <v>1732</v>
      </c>
      <c r="B737" s="4" t="s">
        <v>1733</v>
      </c>
      <c r="C737" s="4" t="s">
        <v>973</v>
      </c>
      <c r="D737" s="6">
        <v>98</v>
      </c>
      <c r="E737" s="7">
        <v>1</v>
      </c>
      <c r="F737" s="7">
        <v>100</v>
      </c>
      <c r="G737" s="7">
        <v>2</v>
      </c>
      <c r="H737" s="7">
        <v>99.474999999999994</v>
      </c>
      <c r="I737" s="7">
        <v>1</v>
      </c>
      <c r="J737" s="7">
        <v>1</v>
      </c>
      <c r="K737" s="7">
        <v>80</v>
      </c>
      <c r="L737" s="7">
        <v>1</v>
      </c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>
        <v>95</v>
      </c>
      <c r="X737" s="7">
        <v>0.5</v>
      </c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>
        <v>2</v>
      </c>
      <c r="AN737" s="7"/>
      <c r="AO737" s="7"/>
      <c r="AP737" s="7">
        <v>1</v>
      </c>
      <c r="AQ737" s="7">
        <v>1</v>
      </c>
      <c r="AR737" s="7"/>
      <c r="AS737" s="7"/>
      <c r="AT737" s="7"/>
      <c r="AU737" s="7"/>
      <c r="AV737" s="7"/>
      <c r="AW737" s="7"/>
      <c r="AX737" s="7">
        <v>0.5</v>
      </c>
      <c r="AY737" s="7"/>
      <c r="AZ737" s="7"/>
    </row>
    <row r="738" spans="1:52" x14ac:dyDescent="0.25">
      <c r="A738" s="5" t="s">
        <v>1158</v>
      </c>
      <c r="B738" s="4" t="s">
        <v>1159</v>
      </c>
      <c r="C738" s="4" t="s">
        <v>973</v>
      </c>
      <c r="D738" s="6">
        <v>100</v>
      </c>
      <c r="E738" s="7">
        <v>1</v>
      </c>
      <c r="F738" s="7">
        <v>100</v>
      </c>
      <c r="G738" s="7">
        <v>2</v>
      </c>
      <c r="H738" s="7">
        <v>99.525000000000006</v>
      </c>
      <c r="I738" s="7">
        <v>1</v>
      </c>
      <c r="J738" s="7">
        <v>0</v>
      </c>
      <c r="K738" s="7">
        <v>0</v>
      </c>
      <c r="L738" s="7">
        <v>1</v>
      </c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>
        <v>0.5</v>
      </c>
      <c r="AY738" s="7"/>
      <c r="AZ738" s="7"/>
    </row>
    <row r="739" spans="1:52" x14ac:dyDescent="0.25">
      <c r="A739" s="5" t="s">
        <v>1082</v>
      </c>
      <c r="B739" s="4" t="s">
        <v>1083</v>
      </c>
      <c r="C739" s="4" t="s">
        <v>973</v>
      </c>
      <c r="D739" s="6">
        <v>94</v>
      </c>
      <c r="E739" s="7">
        <v>1</v>
      </c>
      <c r="F739" s="7">
        <v>100</v>
      </c>
      <c r="G739" s="7">
        <v>2</v>
      </c>
      <c r="H739" s="7">
        <v>99.525000000000006</v>
      </c>
      <c r="I739" s="7">
        <v>1</v>
      </c>
      <c r="J739" s="7">
        <v>0</v>
      </c>
      <c r="K739" s="7">
        <v>0</v>
      </c>
      <c r="L739" s="7">
        <v>1</v>
      </c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>
        <v>1</v>
      </c>
      <c r="AQ739" s="7"/>
      <c r="AR739" s="7"/>
      <c r="AS739" s="7"/>
      <c r="AT739" s="7"/>
      <c r="AU739" s="7"/>
      <c r="AV739" s="7"/>
      <c r="AW739" s="7"/>
      <c r="AX739" s="7">
        <v>0.5</v>
      </c>
      <c r="AY739" s="7"/>
      <c r="AZ739" s="7"/>
    </row>
    <row r="740" spans="1:52" x14ac:dyDescent="0.25">
      <c r="A740" s="5" t="s">
        <v>1468</v>
      </c>
      <c r="B740" s="4" t="s">
        <v>1469</v>
      </c>
      <c r="C740" s="4" t="s">
        <v>973</v>
      </c>
      <c r="D740" s="6">
        <v>100</v>
      </c>
      <c r="E740" s="7">
        <v>1</v>
      </c>
      <c r="F740" s="7">
        <v>100</v>
      </c>
      <c r="G740" s="7">
        <v>2</v>
      </c>
      <c r="H740" s="7">
        <v>98.474999999999994</v>
      </c>
      <c r="I740" s="7">
        <v>1</v>
      </c>
      <c r="J740" s="7">
        <v>10</v>
      </c>
      <c r="K740" s="7">
        <v>100</v>
      </c>
      <c r="L740" s="7">
        <v>1</v>
      </c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>
        <v>95</v>
      </c>
      <c r="X740" s="7">
        <v>0.5</v>
      </c>
      <c r="Y740" s="7"/>
      <c r="Z740" s="7"/>
      <c r="AA740" s="7"/>
      <c r="AB740" s="7"/>
      <c r="AC740" s="7"/>
      <c r="AD740" s="7"/>
      <c r="AE740" s="7"/>
      <c r="AF740" s="7"/>
      <c r="AG740" s="7">
        <v>100</v>
      </c>
      <c r="AH740" s="7">
        <v>0.5</v>
      </c>
      <c r="AI740" s="7"/>
      <c r="AJ740" s="7"/>
      <c r="AK740" s="7"/>
      <c r="AL740" s="7"/>
      <c r="AM740" s="7">
        <v>1</v>
      </c>
      <c r="AN740" s="7"/>
      <c r="AO740" s="7"/>
      <c r="AP740" s="7">
        <v>2</v>
      </c>
      <c r="AQ740" s="7">
        <v>1</v>
      </c>
      <c r="AR740" s="7"/>
      <c r="AS740" s="7"/>
      <c r="AT740" s="7"/>
      <c r="AU740" s="7"/>
      <c r="AV740" s="7"/>
      <c r="AW740" s="7"/>
      <c r="AX740" s="7">
        <v>0.5</v>
      </c>
      <c r="AY740" s="7">
        <v>0.05</v>
      </c>
      <c r="AZ740" s="7"/>
    </row>
    <row r="741" spans="1:52" x14ac:dyDescent="0.25">
      <c r="A741" s="5" t="s">
        <v>1309</v>
      </c>
      <c r="B741" s="4" t="s">
        <v>1310</v>
      </c>
      <c r="C741" s="4" t="s">
        <v>973</v>
      </c>
      <c r="D741" s="6">
        <v>88</v>
      </c>
      <c r="E741" s="7">
        <v>1</v>
      </c>
      <c r="F741" s="7">
        <v>100</v>
      </c>
      <c r="G741" s="7">
        <v>2</v>
      </c>
      <c r="H741" s="7">
        <v>98.474999999999994</v>
      </c>
      <c r="I741" s="7">
        <v>1</v>
      </c>
      <c r="J741" s="7">
        <v>2</v>
      </c>
      <c r="K741" s="7">
        <v>85</v>
      </c>
      <c r="L741" s="7">
        <v>1</v>
      </c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>
        <v>1</v>
      </c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>
        <v>0.5</v>
      </c>
      <c r="AY741" s="7"/>
      <c r="AZ741" s="7"/>
    </row>
    <row r="742" spans="1:52" x14ac:dyDescent="0.25">
      <c r="A742" s="5" t="s">
        <v>1458</v>
      </c>
      <c r="B742" s="4" t="s">
        <v>1459</v>
      </c>
      <c r="C742" s="4" t="s">
        <v>973</v>
      </c>
      <c r="D742" s="6">
        <v>100</v>
      </c>
      <c r="E742" s="7">
        <v>1</v>
      </c>
      <c r="F742" s="7">
        <v>100</v>
      </c>
      <c r="G742" s="7">
        <v>2</v>
      </c>
      <c r="H742" s="7">
        <v>98.6</v>
      </c>
      <c r="I742" s="7">
        <v>1</v>
      </c>
      <c r="J742" s="7">
        <v>9</v>
      </c>
      <c r="K742" s="7">
        <v>100</v>
      </c>
      <c r="L742" s="7">
        <v>1</v>
      </c>
      <c r="M742" s="7"/>
      <c r="N742" s="7"/>
      <c r="O742" s="7">
        <v>95</v>
      </c>
      <c r="P742" s="7">
        <v>1</v>
      </c>
      <c r="Q742" s="7"/>
      <c r="R742" s="7"/>
      <c r="S742" s="7"/>
      <c r="T742" s="7"/>
      <c r="U742" s="7">
        <v>95</v>
      </c>
      <c r="V742" s="7">
        <v>1.5</v>
      </c>
      <c r="W742" s="7">
        <v>95</v>
      </c>
      <c r="X742" s="7">
        <v>0.5</v>
      </c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>
        <v>100</v>
      </c>
      <c r="AJ742" s="7">
        <v>1</v>
      </c>
      <c r="AK742" s="7"/>
      <c r="AL742" s="7"/>
      <c r="AM742" s="7"/>
      <c r="AN742" s="7"/>
      <c r="AO742" s="7"/>
      <c r="AP742" s="7">
        <v>2</v>
      </c>
      <c r="AQ742" s="7">
        <v>1</v>
      </c>
      <c r="AR742" s="7"/>
      <c r="AS742" s="7"/>
      <c r="AT742" s="7"/>
      <c r="AU742" s="7"/>
      <c r="AV742" s="7"/>
      <c r="AW742" s="7"/>
      <c r="AX742" s="7">
        <v>0.5</v>
      </c>
      <c r="AY742" s="7">
        <v>0.2</v>
      </c>
      <c r="AZ742" s="7"/>
    </row>
    <row r="743" spans="1:52" x14ac:dyDescent="0.25">
      <c r="A743" s="5" t="s">
        <v>1437</v>
      </c>
      <c r="B743" s="4" t="s">
        <v>1438</v>
      </c>
      <c r="C743" s="4" t="s">
        <v>973</v>
      </c>
      <c r="D743" s="6">
        <v>94</v>
      </c>
      <c r="E743" s="7">
        <v>1</v>
      </c>
      <c r="F743" s="7">
        <v>100</v>
      </c>
      <c r="G743" s="7">
        <v>2</v>
      </c>
      <c r="H743" s="7">
        <v>98.6</v>
      </c>
      <c r="I743" s="7">
        <v>1</v>
      </c>
      <c r="J743" s="7">
        <v>7</v>
      </c>
      <c r="K743" s="7">
        <v>95</v>
      </c>
      <c r="L743" s="7">
        <v>1</v>
      </c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>
        <v>95</v>
      </c>
      <c r="X743" s="7">
        <v>0.5</v>
      </c>
      <c r="Y743" s="7">
        <v>95</v>
      </c>
      <c r="Z743" s="7">
        <v>1</v>
      </c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>
        <v>1</v>
      </c>
      <c r="AL743" s="7"/>
      <c r="AM743" s="7">
        <v>1</v>
      </c>
      <c r="AN743" s="7"/>
      <c r="AO743" s="7">
        <v>1</v>
      </c>
      <c r="AP743" s="7">
        <v>1</v>
      </c>
      <c r="AQ743" s="7"/>
      <c r="AR743" s="7"/>
      <c r="AS743" s="7"/>
      <c r="AT743" s="7"/>
      <c r="AU743" s="7"/>
      <c r="AV743" s="7"/>
      <c r="AW743" s="7"/>
      <c r="AX743" s="7">
        <v>0.5</v>
      </c>
      <c r="AY743" s="7">
        <v>0.8</v>
      </c>
      <c r="AZ743" s="7"/>
    </row>
    <row r="744" spans="1:52" x14ac:dyDescent="0.25">
      <c r="A744" s="5" t="s">
        <v>971</v>
      </c>
      <c r="B744" s="4" t="s">
        <v>972</v>
      </c>
      <c r="C744" s="4" t="s">
        <v>973</v>
      </c>
      <c r="D744" s="6">
        <v>98</v>
      </c>
      <c r="E744" s="7">
        <v>1</v>
      </c>
      <c r="F744" s="7">
        <v>100</v>
      </c>
      <c r="G744" s="7">
        <v>2</v>
      </c>
      <c r="H744" s="7">
        <v>99.825000000000003</v>
      </c>
      <c r="I744" s="7">
        <v>1</v>
      </c>
      <c r="J744" s="7">
        <v>5</v>
      </c>
      <c r="K744" s="7">
        <v>90</v>
      </c>
      <c r="L744" s="7">
        <v>1</v>
      </c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>
        <v>3</v>
      </c>
      <c r="AN744" s="7"/>
      <c r="AO744" s="7"/>
      <c r="AP744" s="7">
        <v>1</v>
      </c>
      <c r="AQ744" s="7"/>
      <c r="AR744" s="7"/>
      <c r="AS744" s="7"/>
      <c r="AT744" s="7"/>
      <c r="AU744" s="7"/>
      <c r="AV744" s="7"/>
      <c r="AW744" s="7"/>
      <c r="AX744" s="7">
        <v>0.5</v>
      </c>
      <c r="AY744" s="7"/>
      <c r="AZ744" s="7"/>
    </row>
    <row r="745" spans="1:52" x14ac:dyDescent="0.25">
      <c r="A745" s="5" t="s">
        <v>1627</v>
      </c>
      <c r="B745" s="4" t="s">
        <v>1628</v>
      </c>
      <c r="C745" s="4" t="s">
        <v>973</v>
      </c>
      <c r="D745" s="6">
        <v>100</v>
      </c>
      <c r="E745" s="7">
        <v>1</v>
      </c>
      <c r="F745" s="7">
        <v>100</v>
      </c>
      <c r="G745" s="7">
        <v>2</v>
      </c>
      <c r="H745" s="7">
        <v>99.825000000000003</v>
      </c>
      <c r="I745" s="7">
        <v>1</v>
      </c>
      <c r="J745" s="7">
        <v>3</v>
      </c>
      <c r="K745" s="7">
        <v>85</v>
      </c>
      <c r="L745" s="7">
        <v>1</v>
      </c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>
        <v>95</v>
      </c>
      <c r="X745" s="7">
        <v>0.5</v>
      </c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>
        <v>4</v>
      </c>
      <c r="AN745" s="7"/>
      <c r="AO745" s="7"/>
      <c r="AP745" s="7">
        <v>1</v>
      </c>
      <c r="AQ745" s="7"/>
      <c r="AR745" s="7"/>
      <c r="AS745" s="7"/>
      <c r="AT745" s="7"/>
      <c r="AU745" s="7"/>
      <c r="AV745" s="7"/>
      <c r="AW745" s="7"/>
      <c r="AX745" s="7">
        <v>0.5</v>
      </c>
      <c r="AY745" s="7">
        <v>0.05</v>
      </c>
      <c r="AZ745" s="7"/>
    </row>
    <row r="746" spans="1:52" x14ac:dyDescent="0.25">
      <c r="A746" s="5" t="s">
        <v>1231</v>
      </c>
      <c r="B746" s="4" t="s">
        <v>1232</v>
      </c>
      <c r="C746" s="4" t="s">
        <v>973</v>
      </c>
      <c r="D746" s="6">
        <v>98</v>
      </c>
      <c r="E746" s="7">
        <v>1</v>
      </c>
      <c r="F746" s="7">
        <v>100</v>
      </c>
      <c r="G746" s="7">
        <v>2</v>
      </c>
      <c r="H746" s="7">
        <v>99.775000000000006</v>
      </c>
      <c r="I746" s="7">
        <v>1</v>
      </c>
      <c r="J746" s="7">
        <v>0</v>
      </c>
      <c r="K746" s="7">
        <v>0</v>
      </c>
      <c r="L746" s="7">
        <v>1</v>
      </c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>
        <v>1</v>
      </c>
      <c r="AQ746" s="7"/>
      <c r="AR746" s="7"/>
      <c r="AS746" s="7"/>
      <c r="AT746" s="7"/>
      <c r="AU746" s="7"/>
      <c r="AV746" s="7"/>
      <c r="AW746" s="7"/>
      <c r="AX746" s="7">
        <v>0.5</v>
      </c>
      <c r="AY746" s="7"/>
      <c r="AZ746" s="7"/>
    </row>
    <row r="747" spans="1:52" x14ac:dyDescent="0.25">
      <c r="A747" s="5" t="s">
        <v>1397</v>
      </c>
      <c r="B747" s="4" t="s">
        <v>1398</v>
      </c>
      <c r="C747" s="4" t="s">
        <v>973</v>
      </c>
      <c r="D747" s="6">
        <v>90</v>
      </c>
      <c r="E747" s="7">
        <v>1</v>
      </c>
      <c r="F747" s="7">
        <v>100</v>
      </c>
      <c r="G747" s="7">
        <v>2</v>
      </c>
      <c r="H747" s="7">
        <v>99.95</v>
      </c>
      <c r="I747" s="7">
        <v>1</v>
      </c>
      <c r="J747" s="7">
        <v>0</v>
      </c>
      <c r="K747" s="7">
        <v>0</v>
      </c>
      <c r="L747" s="7">
        <v>1</v>
      </c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>
        <v>0.5</v>
      </c>
      <c r="AY747" s="7"/>
      <c r="AZ747" s="7"/>
    </row>
    <row r="748" spans="1:52" x14ac:dyDescent="0.25">
      <c r="A748" s="5" t="s">
        <v>944</v>
      </c>
      <c r="B748" s="4" t="s">
        <v>945</v>
      </c>
      <c r="C748" s="4" t="s">
        <v>946</v>
      </c>
      <c r="D748" s="6">
        <v>100</v>
      </c>
      <c r="E748" s="7">
        <v>1</v>
      </c>
      <c r="F748" s="7">
        <v>100</v>
      </c>
      <c r="G748" s="7">
        <v>2</v>
      </c>
      <c r="H748" s="7">
        <v>99.7</v>
      </c>
      <c r="I748" s="7">
        <v>1</v>
      </c>
      <c r="J748" s="7">
        <v>8</v>
      </c>
      <c r="K748" s="7">
        <v>100</v>
      </c>
      <c r="L748" s="7">
        <v>1</v>
      </c>
      <c r="M748" s="7"/>
      <c r="N748" s="7"/>
      <c r="O748" s="7"/>
      <c r="P748" s="7"/>
      <c r="Q748" s="7"/>
      <c r="R748" s="7"/>
      <c r="S748" s="7"/>
      <c r="T748" s="7"/>
      <c r="U748" s="7">
        <v>93</v>
      </c>
      <c r="V748" s="7">
        <v>1.5</v>
      </c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>
        <v>3</v>
      </c>
      <c r="AN748" s="7"/>
      <c r="AO748" s="7"/>
      <c r="AP748" s="7">
        <v>1</v>
      </c>
      <c r="AQ748" s="7"/>
      <c r="AR748" s="7"/>
      <c r="AS748" s="7"/>
      <c r="AT748" s="7"/>
      <c r="AU748" s="7"/>
      <c r="AV748" s="7"/>
      <c r="AW748" s="7"/>
      <c r="AX748" s="7"/>
      <c r="AY748" s="7"/>
      <c r="AZ748" s="7"/>
    </row>
    <row r="749" spans="1:52" x14ac:dyDescent="0.25">
      <c r="A749" s="5" t="s">
        <v>1649</v>
      </c>
      <c r="B749" s="4" t="s">
        <v>1650</v>
      </c>
      <c r="C749" s="4" t="s">
        <v>946</v>
      </c>
      <c r="D749" s="6">
        <v>96</v>
      </c>
      <c r="E749" s="7">
        <v>1</v>
      </c>
      <c r="F749" s="7">
        <v>100</v>
      </c>
      <c r="G749" s="7">
        <v>2</v>
      </c>
      <c r="H749" s="7">
        <v>100</v>
      </c>
      <c r="I749" s="7">
        <v>1</v>
      </c>
      <c r="J749" s="7">
        <v>0</v>
      </c>
      <c r="K749" s="7">
        <v>0</v>
      </c>
      <c r="L749" s="7">
        <v>1</v>
      </c>
      <c r="M749" s="7"/>
      <c r="N749" s="7"/>
      <c r="O749" s="7">
        <v>95</v>
      </c>
      <c r="P749" s="7">
        <v>1</v>
      </c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>
        <v>1</v>
      </c>
      <c r="AN749" s="7"/>
      <c r="AO749" s="7">
        <v>1</v>
      </c>
      <c r="AP749" s="7">
        <v>1</v>
      </c>
      <c r="AQ749" s="7"/>
      <c r="AR749" s="7"/>
      <c r="AS749" s="7"/>
      <c r="AT749" s="7"/>
      <c r="AU749" s="7"/>
      <c r="AV749" s="7"/>
      <c r="AW749" s="7"/>
      <c r="AX749" s="7"/>
      <c r="AY749" s="7"/>
      <c r="AZ749" s="7"/>
    </row>
    <row r="750" spans="1:52" x14ac:dyDescent="0.25">
      <c r="A750" s="5" t="s">
        <v>1046</v>
      </c>
      <c r="B750" s="4" t="s">
        <v>1047</v>
      </c>
      <c r="C750" s="4" t="s">
        <v>946</v>
      </c>
      <c r="D750" s="6">
        <v>96</v>
      </c>
      <c r="E750" s="7">
        <v>1</v>
      </c>
      <c r="F750" s="7">
        <v>100</v>
      </c>
      <c r="G750" s="7">
        <v>2</v>
      </c>
      <c r="H750" s="7">
        <v>100</v>
      </c>
      <c r="I750" s="7">
        <v>1</v>
      </c>
      <c r="J750" s="7">
        <v>6</v>
      </c>
      <c r="K750" s="7">
        <v>95</v>
      </c>
      <c r="L750" s="7">
        <v>1</v>
      </c>
      <c r="M750" s="7"/>
      <c r="N750" s="7"/>
      <c r="O750" s="7">
        <v>95</v>
      </c>
      <c r="P750" s="7">
        <v>1</v>
      </c>
      <c r="Q750" s="7"/>
      <c r="R750" s="7"/>
      <c r="S750" s="7"/>
      <c r="T750" s="7"/>
      <c r="U750" s="7"/>
      <c r="V750" s="7"/>
      <c r="W750" s="7"/>
      <c r="X750" s="7"/>
      <c r="Y750" s="7">
        <v>95</v>
      </c>
      <c r="Z750" s="7">
        <v>1</v>
      </c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>
        <v>1</v>
      </c>
      <c r="AL750" s="7"/>
      <c r="AM750" s="7">
        <v>1</v>
      </c>
      <c r="AN750" s="7"/>
      <c r="AO750" s="7"/>
      <c r="AP750" s="7">
        <v>1</v>
      </c>
      <c r="AQ750" s="7">
        <v>1</v>
      </c>
      <c r="AR750" s="7"/>
      <c r="AS750" s="7"/>
      <c r="AT750" s="7"/>
      <c r="AU750" s="7"/>
      <c r="AV750" s="7"/>
      <c r="AW750" s="7"/>
      <c r="AX750" s="7"/>
      <c r="AY750" s="7"/>
      <c r="AZ750" s="7"/>
    </row>
    <row r="751" spans="1:52" x14ac:dyDescent="0.25">
      <c r="A751" s="5" t="s">
        <v>1425</v>
      </c>
      <c r="B751" s="4" t="s">
        <v>1426</v>
      </c>
      <c r="C751" s="4" t="s">
        <v>946</v>
      </c>
      <c r="D751" s="6">
        <v>98</v>
      </c>
      <c r="E751" s="7">
        <v>1</v>
      </c>
      <c r="F751" s="7">
        <v>100</v>
      </c>
      <c r="G751" s="7">
        <v>2</v>
      </c>
      <c r="H751" s="7">
        <v>99.95</v>
      </c>
      <c r="I751" s="7">
        <v>1</v>
      </c>
      <c r="J751" s="7">
        <v>0</v>
      </c>
      <c r="K751" s="7">
        <v>0</v>
      </c>
      <c r="L751" s="7">
        <v>1</v>
      </c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</row>
    <row r="752" spans="1:52" x14ac:dyDescent="0.25">
      <c r="A752" s="5" t="s">
        <v>1606</v>
      </c>
      <c r="B752" s="4" t="s">
        <v>1607</v>
      </c>
      <c r="C752" s="4" t="s">
        <v>946</v>
      </c>
      <c r="D752" s="6">
        <v>100</v>
      </c>
      <c r="E752" s="7">
        <v>1</v>
      </c>
      <c r="F752" s="7">
        <v>100</v>
      </c>
      <c r="G752" s="7">
        <v>2</v>
      </c>
      <c r="H752" s="7">
        <v>99.7</v>
      </c>
      <c r="I752" s="7">
        <v>1</v>
      </c>
      <c r="J752" s="7">
        <v>5</v>
      </c>
      <c r="K752" s="7">
        <v>90</v>
      </c>
      <c r="L752" s="7">
        <v>1</v>
      </c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>
        <v>95</v>
      </c>
      <c r="X752" s="7">
        <v>0.5</v>
      </c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>
        <v>1</v>
      </c>
      <c r="AN752" s="7"/>
      <c r="AO752" s="7">
        <v>1</v>
      </c>
      <c r="AP752" s="7">
        <v>1</v>
      </c>
      <c r="AQ752" s="7">
        <v>1</v>
      </c>
      <c r="AR752" s="7"/>
      <c r="AS752" s="7"/>
      <c r="AT752" s="7"/>
      <c r="AU752" s="7"/>
      <c r="AV752" s="7"/>
      <c r="AW752" s="7"/>
      <c r="AX752" s="7"/>
      <c r="AY752" s="7">
        <v>0.2</v>
      </c>
      <c r="AZ752" s="7"/>
    </row>
    <row r="753" spans="1:52" x14ac:dyDescent="0.25">
      <c r="A753" s="5" t="s">
        <v>1744</v>
      </c>
      <c r="B753" s="4" t="s">
        <v>1745</v>
      </c>
      <c r="C753" s="4" t="s">
        <v>946</v>
      </c>
      <c r="D753" s="6">
        <v>98</v>
      </c>
      <c r="E753" s="7">
        <v>1</v>
      </c>
      <c r="F753" s="7">
        <v>100</v>
      </c>
      <c r="G753" s="7">
        <v>2</v>
      </c>
      <c r="H753" s="7">
        <v>99.7</v>
      </c>
      <c r="I753" s="7">
        <v>1</v>
      </c>
      <c r="J753" s="7">
        <v>9</v>
      </c>
      <c r="K753" s="7">
        <v>100</v>
      </c>
      <c r="L753" s="7">
        <v>1</v>
      </c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>
        <v>100</v>
      </c>
      <c r="AH753" s="7">
        <v>0.5</v>
      </c>
      <c r="AI753" s="7"/>
      <c r="AJ753" s="7"/>
      <c r="AK753" s="7"/>
      <c r="AL753" s="7"/>
      <c r="AM753" s="7">
        <v>3</v>
      </c>
      <c r="AN753" s="7">
        <v>1</v>
      </c>
      <c r="AO753" s="7"/>
      <c r="AP753" s="7">
        <v>1</v>
      </c>
      <c r="AQ753" s="7"/>
      <c r="AR753" s="7"/>
      <c r="AS753" s="7"/>
      <c r="AT753" s="7"/>
      <c r="AU753" s="7"/>
      <c r="AV753" s="7"/>
      <c r="AW753" s="7"/>
      <c r="AX753" s="7"/>
      <c r="AY753" s="7">
        <v>0.05</v>
      </c>
      <c r="AZ753" s="7"/>
    </row>
    <row r="754" spans="1:52" x14ac:dyDescent="0.25">
      <c r="A754" s="5" t="s">
        <v>1070</v>
      </c>
      <c r="B754" s="4" t="s">
        <v>1071</v>
      </c>
      <c r="C754" s="4" t="s">
        <v>946</v>
      </c>
      <c r="D754" s="6">
        <v>96</v>
      </c>
      <c r="E754" s="7">
        <v>1</v>
      </c>
      <c r="F754" s="7">
        <v>100</v>
      </c>
      <c r="G754" s="7">
        <v>2</v>
      </c>
      <c r="H754" s="7">
        <v>98.775000000000006</v>
      </c>
      <c r="I754" s="7">
        <v>1</v>
      </c>
      <c r="J754" s="7">
        <v>8</v>
      </c>
      <c r="K754" s="7">
        <v>100</v>
      </c>
      <c r="L754" s="7">
        <v>1</v>
      </c>
      <c r="M754" s="7"/>
      <c r="N754" s="7"/>
      <c r="O754" s="7">
        <v>100</v>
      </c>
      <c r="P754" s="7">
        <v>1</v>
      </c>
      <c r="Q754" s="7"/>
      <c r="R754" s="7"/>
      <c r="S754" s="7"/>
      <c r="T754" s="7"/>
      <c r="U754" s="7"/>
      <c r="V754" s="7"/>
      <c r="W754" s="7">
        <v>95</v>
      </c>
      <c r="X754" s="7">
        <v>0.5</v>
      </c>
      <c r="Y754" s="7"/>
      <c r="Z754" s="7"/>
      <c r="AA754" s="7"/>
      <c r="AB754" s="7"/>
      <c r="AC754" s="7"/>
      <c r="AD754" s="7"/>
      <c r="AE754" s="7"/>
      <c r="AF754" s="7"/>
      <c r="AG754" s="7">
        <v>100</v>
      </c>
      <c r="AH754" s="7">
        <v>0.5</v>
      </c>
      <c r="AI754" s="7">
        <v>100</v>
      </c>
      <c r="AJ754" s="7">
        <v>1</v>
      </c>
      <c r="AK754" s="7"/>
      <c r="AL754" s="7"/>
      <c r="AM754" s="7">
        <v>5</v>
      </c>
      <c r="AN754" s="7"/>
      <c r="AO754" s="7">
        <v>1</v>
      </c>
      <c r="AP754" s="7">
        <v>1</v>
      </c>
      <c r="AQ754" s="7"/>
      <c r="AR754" s="7"/>
      <c r="AS754" s="7"/>
      <c r="AT754" s="7"/>
      <c r="AU754" s="7"/>
      <c r="AV754" s="7">
        <v>0.3</v>
      </c>
      <c r="AW754" s="7"/>
      <c r="AX754" s="7"/>
      <c r="AY754" s="7">
        <v>0.2</v>
      </c>
      <c r="AZ754" s="7"/>
    </row>
    <row r="755" spans="1:52" x14ac:dyDescent="0.25">
      <c r="A755" s="5" t="s">
        <v>1032</v>
      </c>
      <c r="B755" s="4" t="s">
        <v>1033</v>
      </c>
      <c r="C755" s="4" t="s">
        <v>946</v>
      </c>
      <c r="D755" s="6">
        <v>86</v>
      </c>
      <c r="E755" s="7">
        <v>1</v>
      </c>
      <c r="F755" s="7">
        <v>100</v>
      </c>
      <c r="G755" s="7">
        <v>2</v>
      </c>
      <c r="H755" s="7">
        <v>96.474999999999994</v>
      </c>
      <c r="I755" s="7">
        <v>1</v>
      </c>
      <c r="J755" s="7">
        <v>0</v>
      </c>
      <c r="K755" s="7">
        <v>0</v>
      </c>
      <c r="L755" s="7">
        <v>1</v>
      </c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</row>
    <row r="756" spans="1:52" x14ac:dyDescent="0.25">
      <c r="A756" s="5" t="s">
        <v>1102</v>
      </c>
      <c r="B756" s="4" t="s">
        <v>1103</v>
      </c>
      <c r="C756" s="4" t="s">
        <v>946</v>
      </c>
      <c r="D756" s="6">
        <v>100</v>
      </c>
      <c r="E756" s="7">
        <v>1</v>
      </c>
      <c r="F756" s="7">
        <v>100</v>
      </c>
      <c r="G756" s="7">
        <v>2</v>
      </c>
      <c r="H756" s="7">
        <v>96.474999999999994</v>
      </c>
      <c r="I756" s="7">
        <v>1</v>
      </c>
      <c r="J756" s="7">
        <v>8</v>
      </c>
      <c r="K756" s="7">
        <v>100</v>
      </c>
      <c r="L756" s="7">
        <v>1</v>
      </c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>
        <v>3</v>
      </c>
      <c r="AN756" s="7"/>
      <c r="AO756" s="7"/>
      <c r="AP756" s="7">
        <v>1</v>
      </c>
      <c r="AQ756" s="7">
        <v>1</v>
      </c>
      <c r="AR756" s="7"/>
      <c r="AS756" s="7"/>
      <c r="AT756" s="7"/>
      <c r="AU756" s="7"/>
      <c r="AV756" s="7"/>
      <c r="AW756" s="7"/>
      <c r="AX756" s="7"/>
      <c r="AY756" s="7">
        <v>0.15</v>
      </c>
      <c r="AZ756" s="7"/>
    </row>
    <row r="757" spans="1:52" x14ac:dyDescent="0.25">
      <c r="A757" s="5" t="s">
        <v>1363</v>
      </c>
      <c r="B757" s="4" t="s">
        <v>1364</v>
      </c>
      <c r="C757" s="4" t="s">
        <v>946</v>
      </c>
      <c r="D757" s="6">
        <v>96</v>
      </c>
      <c r="E757" s="7">
        <v>1</v>
      </c>
      <c r="F757" s="7">
        <v>100</v>
      </c>
      <c r="G757" s="7">
        <v>2</v>
      </c>
      <c r="H757" s="7">
        <v>99.55</v>
      </c>
      <c r="I757" s="7">
        <v>1</v>
      </c>
      <c r="J757" s="7">
        <v>2</v>
      </c>
      <c r="K757" s="7">
        <v>85</v>
      </c>
      <c r="L757" s="7">
        <v>1</v>
      </c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>
        <v>1</v>
      </c>
      <c r="AN757" s="7"/>
      <c r="AO757" s="7"/>
      <c r="AP757" s="7">
        <v>1</v>
      </c>
      <c r="AQ757" s="7"/>
      <c r="AR757" s="7"/>
      <c r="AS757" s="7"/>
      <c r="AT757" s="7"/>
      <c r="AU757" s="7"/>
      <c r="AV757" s="7"/>
      <c r="AW757" s="7"/>
      <c r="AX757" s="7"/>
      <c r="AY757" s="7"/>
      <c r="AZ757" s="7"/>
    </row>
    <row r="758" spans="1:52" x14ac:dyDescent="0.25">
      <c r="A758" s="5" t="s">
        <v>1752</v>
      </c>
      <c r="B758" s="4" t="s">
        <v>1753</v>
      </c>
      <c r="C758" s="4" t="s">
        <v>946</v>
      </c>
      <c r="D758" s="6">
        <v>94</v>
      </c>
      <c r="E758" s="7">
        <v>1</v>
      </c>
      <c r="F758" s="7">
        <v>100</v>
      </c>
      <c r="G758" s="7">
        <v>2</v>
      </c>
      <c r="H758" s="7">
        <v>99.55</v>
      </c>
      <c r="I758" s="7">
        <v>1</v>
      </c>
      <c r="J758" s="7">
        <v>0</v>
      </c>
      <c r="K758" s="7">
        <v>0</v>
      </c>
      <c r="L758" s="7">
        <v>1</v>
      </c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>
        <v>1</v>
      </c>
      <c r="AQ758" s="7"/>
      <c r="AR758" s="7"/>
      <c r="AS758" s="7"/>
      <c r="AT758" s="7"/>
      <c r="AU758" s="7"/>
      <c r="AV758" s="7"/>
      <c r="AW758" s="7"/>
      <c r="AX758" s="7"/>
      <c r="AY758" s="7"/>
      <c r="AZ758" s="7"/>
    </row>
    <row r="759" spans="1:52" x14ac:dyDescent="0.25">
      <c r="A759" s="5" t="s">
        <v>1323</v>
      </c>
      <c r="B759" s="4" t="s">
        <v>1324</v>
      </c>
      <c r="C759" s="4" t="s">
        <v>946</v>
      </c>
      <c r="D759" s="6">
        <v>94</v>
      </c>
      <c r="E759" s="7">
        <v>1</v>
      </c>
      <c r="F759" s="7">
        <v>100</v>
      </c>
      <c r="G759" s="7">
        <v>2</v>
      </c>
      <c r="H759" s="7">
        <v>99.45</v>
      </c>
      <c r="I759" s="7">
        <v>1</v>
      </c>
      <c r="J759" s="7">
        <v>1</v>
      </c>
      <c r="K759" s="7">
        <v>80</v>
      </c>
      <c r="L759" s="7">
        <v>1</v>
      </c>
      <c r="M759" s="7"/>
      <c r="N759" s="7"/>
      <c r="O759" s="7">
        <v>95</v>
      </c>
      <c r="P759" s="7">
        <v>1</v>
      </c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>
        <v>1</v>
      </c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</row>
    <row r="760" spans="1:52" x14ac:dyDescent="0.25">
      <c r="A760" s="5" t="s">
        <v>1369</v>
      </c>
      <c r="B760" s="4" t="s">
        <v>1370</v>
      </c>
      <c r="C760" s="4" t="s">
        <v>946</v>
      </c>
      <c r="D760" s="6">
        <v>90</v>
      </c>
      <c r="E760" s="7">
        <v>1</v>
      </c>
      <c r="F760" s="7">
        <v>100</v>
      </c>
      <c r="G760" s="7">
        <v>2</v>
      </c>
      <c r="H760" s="7">
        <v>95.3</v>
      </c>
      <c r="I760" s="7">
        <v>1</v>
      </c>
      <c r="J760" s="7">
        <v>3</v>
      </c>
      <c r="K760" s="7">
        <v>85</v>
      </c>
      <c r="L760" s="7">
        <v>1</v>
      </c>
      <c r="M760" s="7"/>
      <c r="N760" s="7"/>
      <c r="O760" s="7">
        <v>95</v>
      </c>
      <c r="P760" s="7">
        <v>1</v>
      </c>
      <c r="Q760" s="7"/>
      <c r="R760" s="7"/>
      <c r="S760" s="7"/>
      <c r="T760" s="7"/>
      <c r="U760" s="7">
        <v>93</v>
      </c>
      <c r="V760" s="7">
        <v>1.5</v>
      </c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>
        <v>2</v>
      </c>
      <c r="AL760" s="7"/>
      <c r="AM760" s="7">
        <v>3</v>
      </c>
      <c r="AN760" s="7"/>
      <c r="AO760" s="7"/>
      <c r="AP760" s="7">
        <v>1</v>
      </c>
      <c r="AQ760" s="7"/>
      <c r="AR760" s="7"/>
      <c r="AS760" s="7"/>
      <c r="AT760" s="7"/>
      <c r="AU760" s="7"/>
      <c r="AV760" s="7"/>
      <c r="AW760" s="7"/>
      <c r="AX760" s="7"/>
      <c r="AY760" s="7"/>
      <c r="AZ760" s="7"/>
    </row>
    <row r="761" spans="1:52" x14ac:dyDescent="0.25">
      <c r="A761" s="5" t="s">
        <v>1551</v>
      </c>
      <c r="B761" s="4" t="s">
        <v>1552</v>
      </c>
      <c r="C761" s="4" t="s">
        <v>946</v>
      </c>
      <c r="D761" s="6">
        <v>88</v>
      </c>
      <c r="E761" s="7">
        <v>1</v>
      </c>
      <c r="F761" s="7">
        <v>100</v>
      </c>
      <c r="G761" s="7">
        <v>2</v>
      </c>
      <c r="H761" s="7">
        <v>95.3</v>
      </c>
      <c r="I761" s="7">
        <v>1</v>
      </c>
      <c r="J761" s="7">
        <v>2</v>
      </c>
      <c r="K761" s="7">
        <v>85</v>
      </c>
      <c r="L761" s="7">
        <v>1</v>
      </c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>
        <v>2</v>
      </c>
      <c r="AN761" s="7"/>
      <c r="AO761" s="7"/>
      <c r="AP761" s="7">
        <v>1</v>
      </c>
      <c r="AQ761" s="7"/>
      <c r="AR761" s="7"/>
      <c r="AS761" s="7"/>
      <c r="AT761" s="7"/>
      <c r="AU761" s="7"/>
      <c r="AV761" s="7"/>
      <c r="AW761" s="7"/>
      <c r="AX761" s="7"/>
      <c r="AY761" s="7"/>
      <c r="AZ761" s="7"/>
    </row>
    <row r="762" spans="1:52" x14ac:dyDescent="0.25">
      <c r="A762" s="5" t="s">
        <v>1423</v>
      </c>
      <c r="B762" s="4" t="s">
        <v>1424</v>
      </c>
      <c r="C762" s="4" t="s">
        <v>946</v>
      </c>
      <c r="D762" s="6">
        <v>96</v>
      </c>
      <c r="E762" s="7">
        <v>1</v>
      </c>
      <c r="F762" s="7">
        <v>100</v>
      </c>
      <c r="G762" s="7">
        <v>2</v>
      </c>
      <c r="H762" s="7">
        <v>95.3</v>
      </c>
      <c r="I762" s="7">
        <v>1</v>
      </c>
      <c r="J762" s="7">
        <v>0</v>
      </c>
      <c r="K762" s="7">
        <v>0</v>
      </c>
      <c r="L762" s="7">
        <v>1</v>
      </c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>
        <v>2</v>
      </c>
      <c r="AN762" s="7">
        <v>1</v>
      </c>
      <c r="AO762" s="7"/>
      <c r="AP762" s="7">
        <v>1</v>
      </c>
      <c r="AQ762" s="7"/>
      <c r="AR762" s="7"/>
      <c r="AS762" s="7"/>
      <c r="AT762" s="7"/>
      <c r="AU762" s="7"/>
      <c r="AV762" s="7"/>
      <c r="AW762" s="7"/>
      <c r="AX762" s="7"/>
      <c r="AY762" s="7"/>
      <c r="AZ762" s="7"/>
    </row>
    <row r="763" spans="1:52" x14ac:dyDescent="0.25">
      <c r="A763" s="5" t="s">
        <v>1433</v>
      </c>
      <c r="B763" s="4" t="s">
        <v>1434</v>
      </c>
      <c r="C763" s="4" t="s">
        <v>946</v>
      </c>
      <c r="D763" s="6">
        <v>94</v>
      </c>
      <c r="E763" s="7">
        <v>1</v>
      </c>
      <c r="F763" s="7">
        <v>100</v>
      </c>
      <c r="G763" s="7">
        <v>2</v>
      </c>
      <c r="H763" s="7">
        <v>96.85</v>
      </c>
      <c r="I763" s="7">
        <v>1</v>
      </c>
      <c r="J763" s="7">
        <v>0</v>
      </c>
      <c r="K763" s="7">
        <v>0</v>
      </c>
      <c r="L763" s="7">
        <v>1</v>
      </c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</row>
    <row r="764" spans="1:52" x14ac:dyDescent="0.25">
      <c r="A764" s="5" t="s">
        <v>1714</v>
      </c>
      <c r="B764" s="4" t="s">
        <v>1715</v>
      </c>
      <c r="C764" s="4" t="s">
        <v>946</v>
      </c>
      <c r="D764" s="6">
        <v>86</v>
      </c>
      <c r="E764" s="7">
        <v>1</v>
      </c>
      <c r="F764" s="7">
        <v>100</v>
      </c>
      <c r="G764" s="7">
        <v>2</v>
      </c>
      <c r="H764" s="7">
        <v>99</v>
      </c>
      <c r="I764" s="7">
        <v>1</v>
      </c>
      <c r="J764" s="7">
        <v>0</v>
      </c>
      <c r="K764" s="7">
        <v>0</v>
      </c>
      <c r="L764" s="7">
        <v>1</v>
      </c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</row>
    <row r="765" spans="1:52" x14ac:dyDescent="0.25">
      <c r="A765" s="5" t="s">
        <v>1602</v>
      </c>
      <c r="B765" s="4" t="s">
        <v>1603</v>
      </c>
      <c r="C765" s="4" t="s">
        <v>946</v>
      </c>
      <c r="D765" s="6">
        <v>100</v>
      </c>
      <c r="E765" s="7">
        <v>1</v>
      </c>
      <c r="F765" s="7">
        <v>100</v>
      </c>
      <c r="G765" s="7">
        <v>2</v>
      </c>
      <c r="H765" s="7">
        <v>99</v>
      </c>
      <c r="I765" s="7">
        <v>1</v>
      </c>
      <c r="J765" s="7">
        <v>4</v>
      </c>
      <c r="K765" s="7">
        <v>90</v>
      </c>
      <c r="L765" s="7">
        <v>1</v>
      </c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>
        <v>100</v>
      </c>
      <c r="AH765" s="7">
        <v>0.5</v>
      </c>
      <c r="AI765" s="7"/>
      <c r="AJ765" s="7"/>
      <c r="AK765" s="7"/>
      <c r="AL765" s="7"/>
      <c r="AM765" s="7"/>
      <c r="AN765" s="7"/>
      <c r="AO765" s="7"/>
      <c r="AP765" s="7">
        <v>1</v>
      </c>
      <c r="AQ765" s="7"/>
      <c r="AR765" s="7"/>
      <c r="AS765" s="7"/>
      <c r="AT765" s="7"/>
      <c r="AU765" s="7"/>
      <c r="AV765" s="7"/>
      <c r="AW765" s="7"/>
      <c r="AX765" s="7"/>
      <c r="AY765" s="7"/>
      <c r="AZ765" s="7"/>
    </row>
    <row r="766" spans="1:52" x14ac:dyDescent="0.25">
      <c r="A766" s="5" t="s">
        <v>1712</v>
      </c>
      <c r="B766" s="4" t="s">
        <v>1713</v>
      </c>
      <c r="C766" s="4" t="s">
        <v>946</v>
      </c>
      <c r="D766" s="6">
        <v>88</v>
      </c>
      <c r="E766" s="7">
        <v>1</v>
      </c>
      <c r="F766" s="7">
        <v>100</v>
      </c>
      <c r="G766" s="7">
        <v>2</v>
      </c>
      <c r="H766" s="7">
        <v>99.5</v>
      </c>
      <c r="I766" s="7">
        <v>1</v>
      </c>
      <c r="J766" s="7">
        <v>0</v>
      </c>
      <c r="K766" s="7">
        <v>0</v>
      </c>
      <c r="L766" s="7">
        <v>1</v>
      </c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</row>
    <row r="767" spans="1:52" x14ac:dyDescent="0.25">
      <c r="A767" s="5" t="s">
        <v>1500</v>
      </c>
      <c r="B767" s="4" t="s">
        <v>1501</v>
      </c>
      <c r="C767" s="4" t="s">
        <v>946</v>
      </c>
      <c r="D767" s="6">
        <v>100</v>
      </c>
      <c r="E767" s="7">
        <v>1</v>
      </c>
      <c r="F767" s="7">
        <v>100</v>
      </c>
      <c r="G767" s="7">
        <v>2</v>
      </c>
      <c r="H767" s="7">
        <v>99.5</v>
      </c>
      <c r="I767" s="7">
        <v>1</v>
      </c>
      <c r="J767" s="7">
        <v>7</v>
      </c>
      <c r="K767" s="7">
        <v>95</v>
      </c>
      <c r="L767" s="7">
        <v>1</v>
      </c>
      <c r="M767" s="7"/>
      <c r="N767" s="7"/>
      <c r="O767" s="7">
        <v>95</v>
      </c>
      <c r="P767" s="7">
        <v>1</v>
      </c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>
        <v>4</v>
      </c>
      <c r="AN767" s="7"/>
      <c r="AO767" s="7"/>
      <c r="AP767" s="7">
        <v>1</v>
      </c>
      <c r="AQ767" s="7"/>
      <c r="AR767" s="7"/>
      <c r="AS767" s="7"/>
      <c r="AT767" s="7"/>
      <c r="AU767" s="7"/>
      <c r="AV767" s="7"/>
      <c r="AW767" s="7"/>
      <c r="AX767" s="7"/>
      <c r="AY767" s="7"/>
      <c r="AZ767" s="7"/>
    </row>
    <row r="768" spans="1:52" x14ac:dyDescent="0.25">
      <c r="A768" s="5" t="s">
        <v>1697</v>
      </c>
      <c r="B768" s="4" t="s">
        <v>1698</v>
      </c>
      <c r="C768" s="4" t="s">
        <v>928</v>
      </c>
      <c r="D768" s="6">
        <v>90</v>
      </c>
      <c r="E768" s="7">
        <v>1</v>
      </c>
      <c r="F768" s="7">
        <v>100</v>
      </c>
      <c r="G768" s="7">
        <v>2</v>
      </c>
      <c r="H768" s="7">
        <v>100</v>
      </c>
      <c r="I768" s="7">
        <v>1</v>
      </c>
      <c r="J768" s="7">
        <v>0</v>
      </c>
      <c r="K768" s="7">
        <v>0</v>
      </c>
      <c r="L768" s="7">
        <v>1</v>
      </c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>
        <v>0.4</v>
      </c>
      <c r="AY768" s="7"/>
      <c r="AZ768" s="7"/>
    </row>
    <row r="769" spans="1:52" x14ac:dyDescent="0.25">
      <c r="A769" s="5" t="s">
        <v>1454</v>
      </c>
      <c r="B769" s="4" t="s">
        <v>1455</v>
      </c>
      <c r="C769" s="4" t="s">
        <v>928</v>
      </c>
      <c r="D769" s="6">
        <v>86</v>
      </c>
      <c r="E769" s="7">
        <v>1</v>
      </c>
      <c r="F769" s="7">
        <v>100</v>
      </c>
      <c r="G769" s="7">
        <v>2</v>
      </c>
      <c r="H769" s="7">
        <v>99.2</v>
      </c>
      <c r="I769" s="7">
        <v>1</v>
      </c>
      <c r="J769" s="7">
        <v>1</v>
      </c>
      <c r="K769" s="7">
        <v>80</v>
      </c>
      <c r="L769" s="7">
        <v>1</v>
      </c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>
        <v>0.4</v>
      </c>
      <c r="AY769" s="7"/>
      <c r="AZ769" s="7"/>
    </row>
    <row r="770" spans="1:52" x14ac:dyDescent="0.25">
      <c r="A770" s="5" t="s">
        <v>967</v>
      </c>
      <c r="B770" s="4" t="s">
        <v>968</v>
      </c>
      <c r="C770" s="4" t="s">
        <v>928</v>
      </c>
      <c r="D770" s="6">
        <v>84</v>
      </c>
      <c r="E770" s="7">
        <v>1</v>
      </c>
      <c r="F770" s="7">
        <v>100</v>
      </c>
      <c r="G770" s="7">
        <v>2</v>
      </c>
      <c r="H770" s="7">
        <v>99.15</v>
      </c>
      <c r="I770" s="7">
        <v>1</v>
      </c>
      <c r="J770" s="7">
        <v>1</v>
      </c>
      <c r="K770" s="7">
        <v>80</v>
      </c>
      <c r="L770" s="7">
        <v>1</v>
      </c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>
        <v>1</v>
      </c>
      <c r="AQ770" s="7"/>
      <c r="AR770" s="7"/>
      <c r="AS770" s="7"/>
      <c r="AT770" s="7"/>
      <c r="AU770" s="7"/>
      <c r="AV770" s="7"/>
      <c r="AW770" s="7"/>
      <c r="AX770" s="7">
        <v>0.4</v>
      </c>
      <c r="AY770" s="7">
        <v>0.05</v>
      </c>
      <c r="AZ770" s="7"/>
    </row>
    <row r="771" spans="1:52" x14ac:dyDescent="0.25">
      <c r="A771" s="5" t="s">
        <v>1707</v>
      </c>
      <c r="B771" s="4" t="s">
        <v>1708</v>
      </c>
      <c r="C771" s="4" t="s">
        <v>928</v>
      </c>
      <c r="D771" s="6">
        <v>84</v>
      </c>
      <c r="E771" s="7">
        <v>1</v>
      </c>
      <c r="F771" s="7">
        <v>100</v>
      </c>
      <c r="G771" s="7">
        <v>2</v>
      </c>
      <c r="H771" s="7">
        <v>99.75</v>
      </c>
      <c r="I771" s="7">
        <v>1</v>
      </c>
      <c r="J771" s="7">
        <v>2</v>
      </c>
      <c r="K771" s="7">
        <v>85</v>
      </c>
      <c r="L771" s="7">
        <v>1</v>
      </c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>
        <v>0.4</v>
      </c>
      <c r="AY771" s="7"/>
      <c r="AZ771" s="7"/>
    </row>
    <row r="772" spans="1:52" x14ac:dyDescent="0.25">
      <c r="A772" s="5" t="s">
        <v>1659</v>
      </c>
      <c r="B772" s="4" t="s">
        <v>1660</v>
      </c>
      <c r="C772" s="4" t="s">
        <v>928</v>
      </c>
      <c r="D772" s="6">
        <v>98</v>
      </c>
      <c r="E772" s="7">
        <v>1</v>
      </c>
      <c r="F772" s="7">
        <v>100</v>
      </c>
      <c r="G772" s="7">
        <v>2</v>
      </c>
      <c r="H772" s="7">
        <v>100</v>
      </c>
      <c r="I772" s="7">
        <v>1</v>
      </c>
      <c r="J772" s="7">
        <v>3</v>
      </c>
      <c r="K772" s="7">
        <v>85</v>
      </c>
      <c r="L772" s="7">
        <v>1</v>
      </c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>
        <v>2</v>
      </c>
      <c r="AQ772" s="7"/>
      <c r="AR772" s="7"/>
      <c r="AS772" s="7"/>
      <c r="AT772" s="7"/>
      <c r="AU772" s="7"/>
      <c r="AV772" s="7"/>
      <c r="AW772" s="7"/>
      <c r="AX772" s="7">
        <v>0.4</v>
      </c>
      <c r="AY772" s="7"/>
      <c r="AZ772" s="7"/>
    </row>
    <row r="773" spans="1:52" x14ac:dyDescent="0.25">
      <c r="A773" s="5" t="s">
        <v>1092</v>
      </c>
      <c r="B773" s="4" t="s">
        <v>1093</v>
      </c>
      <c r="C773" s="4" t="s">
        <v>928</v>
      </c>
      <c r="D773" s="6">
        <v>86</v>
      </c>
      <c r="E773" s="7">
        <v>1</v>
      </c>
      <c r="F773" s="7">
        <v>100</v>
      </c>
      <c r="G773" s="7">
        <v>2</v>
      </c>
      <c r="H773" s="7">
        <v>99.724999999999994</v>
      </c>
      <c r="I773" s="7">
        <v>1</v>
      </c>
      <c r="J773" s="7">
        <v>0</v>
      </c>
      <c r="K773" s="7">
        <v>0</v>
      </c>
      <c r="L773" s="7">
        <v>1</v>
      </c>
      <c r="M773" s="7"/>
      <c r="N773" s="7"/>
      <c r="O773" s="7">
        <v>95</v>
      </c>
      <c r="P773" s="7">
        <v>1</v>
      </c>
      <c r="Q773" s="7"/>
      <c r="R773" s="7"/>
      <c r="S773" s="7"/>
      <c r="T773" s="7"/>
      <c r="U773" s="7"/>
      <c r="V773" s="7"/>
      <c r="W773" s="7"/>
      <c r="X773" s="7"/>
      <c r="Y773" s="7">
        <v>98</v>
      </c>
      <c r="Z773" s="7">
        <v>1</v>
      </c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>
        <v>2</v>
      </c>
      <c r="AN773" s="7"/>
      <c r="AO773" s="7">
        <v>1</v>
      </c>
      <c r="AP773" s="7">
        <v>1</v>
      </c>
      <c r="AQ773" s="7"/>
      <c r="AR773" s="7"/>
      <c r="AS773" s="7"/>
      <c r="AT773" s="7"/>
      <c r="AU773" s="7"/>
      <c r="AV773" s="7"/>
      <c r="AW773" s="7"/>
      <c r="AX773" s="7">
        <v>0.4</v>
      </c>
      <c r="AY773" s="7"/>
      <c r="AZ773" s="7"/>
    </row>
    <row r="774" spans="1:52" x14ac:dyDescent="0.25">
      <c r="A774" s="5" t="s">
        <v>1257</v>
      </c>
      <c r="B774" s="4" t="s">
        <v>1258</v>
      </c>
      <c r="C774" s="4" t="s">
        <v>928</v>
      </c>
      <c r="D774" s="6">
        <v>98</v>
      </c>
      <c r="E774" s="7">
        <v>1</v>
      </c>
      <c r="F774" s="7">
        <v>100</v>
      </c>
      <c r="G774" s="7">
        <v>2</v>
      </c>
      <c r="H774" s="7">
        <v>99.85</v>
      </c>
      <c r="I774" s="7">
        <v>1</v>
      </c>
      <c r="J774" s="7">
        <v>3</v>
      </c>
      <c r="K774" s="7">
        <v>85</v>
      </c>
      <c r="L774" s="7">
        <v>1</v>
      </c>
      <c r="M774" s="7"/>
      <c r="N774" s="7"/>
      <c r="O774" s="7">
        <v>95</v>
      </c>
      <c r="P774" s="7">
        <v>1</v>
      </c>
      <c r="Q774" s="7"/>
      <c r="R774" s="7"/>
      <c r="S774" s="7"/>
      <c r="T774" s="7"/>
      <c r="U774" s="7"/>
      <c r="V774" s="7"/>
      <c r="W774" s="7">
        <v>95</v>
      </c>
      <c r="X774" s="7">
        <v>0.5</v>
      </c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>
        <v>3</v>
      </c>
      <c r="AN774" s="7"/>
      <c r="AO774" s="7"/>
      <c r="AP774" s="7">
        <v>2</v>
      </c>
      <c r="AQ774" s="7">
        <v>1</v>
      </c>
      <c r="AR774" s="7"/>
      <c r="AS774" s="7"/>
      <c r="AT774" s="7"/>
      <c r="AU774" s="7"/>
      <c r="AV774" s="7"/>
      <c r="AW774" s="7"/>
      <c r="AX774" s="7">
        <v>0.4</v>
      </c>
      <c r="AY774" s="7"/>
      <c r="AZ774" s="7"/>
    </row>
    <row r="775" spans="1:52" x14ac:dyDescent="0.25">
      <c r="A775" s="5" t="s">
        <v>1351</v>
      </c>
      <c r="B775" s="4" t="s">
        <v>1352</v>
      </c>
      <c r="C775" s="4" t="s">
        <v>928</v>
      </c>
      <c r="D775" s="6">
        <v>84</v>
      </c>
      <c r="E775" s="7">
        <v>1</v>
      </c>
      <c r="F775" s="7">
        <v>100</v>
      </c>
      <c r="G775" s="7">
        <v>2</v>
      </c>
      <c r="H775" s="7">
        <v>99.075000000000003</v>
      </c>
      <c r="I775" s="7">
        <v>1</v>
      </c>
      <c r="J775" s="7">
        <v>1</v>
      </c>
      <c r="K775" s="7">
        <v>80</v>
      </c>
      <c r="L775" s="7">
        <v>1</v>
      </c>
      <c r="M775" s="7"/>
      <c r="N775" s="7"/>
      <c r="O775" s="7">
        <v>95</v>
      </c>
      <c r="P775" s="7">
        <v>1</v>
      </c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>
        <v>100</v>
      </c>
      <c r="AJ775" s="7">
        <v>1</v>
      </c>
      <c r="AK775" s="7"/>
      <c r="AL775" s="7"/>
      <c r="AM775" s="7">
        <v>1</v>
      </c>
      <c r="AN775" s="7"/>
      <c r="AO775" s="7">
        <v>1</v>
      </c>
      <c r="AP775" s="7"/>
      <c r="AQ775" s="7"/>
      <c r="AR775" s="7"/>
      <c r="AS775" s="7"/>
      <c r="AT775" s="7"/>
      <c r="AU775" s="7"/>
      <c r="AV775" s="7"/>
      <c r="AW775" s="7"/>
      <c r="AX775" s="7">
        <v>0.4</v>
      </c>
      <c r="AY775" s="7"/>
      <c r="AZ775" s="7"/>
    </row>
    <row r="776" spans="1:52" x14ac:dyDescent="0.25">
      <c r="A776" s="5" t="s">
        <v>1582</v>
      </c>
      <c r="B776" s="4" t="s">
        <v>1583</v>
      </c>
      <c r="C776" s="4" t="s">
        <v>928</v>
      </c>
      <c r="D776" s="6">
        <v>84</v>
      </c>
      <c r="E776" s="7">
        <v>1</v>
      </c>
      <c r="F776" s="7">
        <v>100</v>
      </c>
      <c r="G776" s="7">
        <v>2</v>
      </c>
      <c r="H776" s="7">
        <v>99.075000000000003</v>
      </c>
      <c r="I776" s="7">
        <v>1</v>
      </c>
      <c r="J776" s="7">
        <v>0</v>
      </c>
      <c r="K776" s="7">
        <v>0</v>
      </c>
      <c r="L776" s="7">
        <v>1</v>
      </c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>
        <v>0.4</v>
      </c>
      <c r="AY776" s="7">
        <v>0.05</v>
      </c>
      <c r="AZ776" s="7"/>
    </row>
    <row r="777" spans="1:52" x14ac:dyDescent="0.25">
      <c r="A777" s="5" t="s">
        <v>1520</v>
      </c>
      <c r="B777" s="4" t="s">
        <v>1521</v>
      </c>
      <c r="C777" s="4" t="s">
        <v>928</v>
      </c>
      <c r="D777" s="6">
        <v>98</v>
      </c>
      <c r="E777" s="7">
        <v>1</v>
      </c>
      <c r="F777" s="7">
        <v>100</v>
      </c>
      <c r="G777" s="7">
        <v>2</v>
      </c>
      <c r="H777" s="7">
        <v>99.9</v>
      </c>
      <c r="I777" s="7">
        <v>1</v>
      </c>
      <c r="J777" s="7">
        <v>0</v>
      </c>
      <c r="K777" s="7">
        <v>0</v>
      </c>
      <c r="L777" s="7">
        <v>1</v>
      </c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>
        <v>100</v>
      </c>
      <c r="AH777" s="7">
        <v>0.5</v>
      </c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>
        <v>0.4</v>
      </c>
      <c r="AY777" s="7"/>
      <c r="AZ777" s="7"/>
    </row>
    <row r="778" spans="1:52" x14ac:dyDescent="0.25">
      <c r="A778" s="5" t="s">
        <v>1462</v>
      </c>
      <c r="B778" s="4" t="s">
        <v>1463</v>
      </c>
      <c r="C778" s="4" t="s">
        <v>928</v>
      </c>
      <c r="D778" s="6">
        <v>86</v>
      </c>
      <c r="E778" s="7">
        <v>1</v>
      </c>
      <c r="F778" s="7">
        <v>100</v>
      </c>
      <c r="G778" s="7">
        <v>2</v>
      </c>
      <c r="H778" s="7">
        <v>99.9</v>
      </c>
      <c r="I778" s="7">
        <v>1</v>
      </c>
      <c r="J778" s="7">
        <v>2</v>
      </c>
      <c r="K778" s="7">
        <v>85</v>
      </c>
      <c r="L778" s="7">
        <v>1</v>
      </c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>
        <v>1</v>
      </c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>
        <v>0.4</v>
      </c>
      <c r="AY778" s="7"/>
      <c r="AZ778" s="7"/>
    </row>
    <row r="779" spans="1:52" x14ac:dyDescent="0.25">
      <c r="A779" s="5" t="s">
        <v>991</v>
      </c>
      <c r="B779" s="4" t="s">
        <v>992</v>
      </c>
      <c r="C779" s="4" t="s">
        <v>928</v>
      </c>
      <c r="D779" s="6">
        <v>100</v>
      </c>
      <c r="E779" s="7">
        <v>1</v>
      </c>
      <c r="F779" s="7">
        <v>100</v>
      </c>
      <c r="G779" s="7">
        <v>2</v>
      </c>
      <c r="H779" s="7">
        <v>99.95</v>
      </c>
      <c r="I779" s="7">
        <v>1</v>
      </c>
      <c r="J779" s="7">
        <v>5</v>
      </c>
      <c r="K779" s="7">
        <v>90</v>
      </c>
      <c r="L779" s="7">
        <v>1</v>
      </c>
      <c r="M779" s="7">
        <v>95</v>
      </c>
      <c r="N779" s="7">
        <v>2</v>
      </c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>
        <v>95</v>
      </c>
      <c r="Z779" s="7">
        <v>1</v>
      </c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>
        <v>1</v>
      </c>
      <c r="AQ779" s="7">
        <v>1</v>
      </c>
      <c r="AR779" s="7"/>
      <c r="AS779" s="7"/>
      <c r="AT779" s="7"/>
      <c r="AU779" s="7"/>
      <c r="AV779" s="7"/>
      <c r="AW779" s="7"/>
      <c r="AX779" s="7">
        <v>0.4</v>
      </c>
      <c r="AY779" s="7">
        <v>0.05</v>
      </c>
      <c r="AZ779" s="7"/>
    </row>
    <row r="780" spans="1:52" x14ac:dyDescent="0.25">
      <c r="A780" s="5" t="s">
        <v>1651</v>
      </c>
      <c r="B780" s="4" t="s">
        <v>1652</v>
      </c>
      <c r="C780" s="4" t="s">
        <v>928</v>
      </c>
      <c r="D780" s="6">
        <v>84</v>
      </c>
      <c r="E780" s="7">
        <v>1</v>
      </c>
      <c r="F780" s="7">
        <v>100</v>
      </c>
      <c r="G780" s="7">
        <v>2</v>
      </c>
      <c r="H780" s="7">
        <v>99.95</v>
      </c>
      <c r="I780" s="7">
        <v>1</v>
      </c>
      <c r="J780" s="7">
        <v>7</v>
      </c>
      <c r="K780" s="7">
        <v>95</v>
      </c>
      <c r="L780" s="7">
        <v>1</v>
      </c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>
        <v>0.4</v>
      </c>
      <c r="AY780" s="7"/>
      <c r="AZ780" s="7"/>
    </row>
    <row r="781" spans="1:52" x14ac:dyDescent="0.25">
      <c r="A781" s="5" t="s">
        <v>1774</v>
      </c>
      <c r="B781" s="4" t="s">
        <v>1775</v>
      </c>
      <c r="C781" s="4" t="s">
        <v>928</v>
      </c>
      <c r="D781" s="6">
        <v>84</v>
      </c>
      <c r="E781" s="7">
        <v>1</v>
      </c>
      <c r="F781" s="7">
        <v>100</v>
      </c>
      <c r="G781" s="7">
        <v>2</v>
      </c>
      <c r="H781" s="7">
        <v>100</v>
      </c>
      <c r="I781" s="7">
        <v>1</v>
      </c>
      <c r="J781" s="7">
        <v>0</v>
      </c>
      <c r="K781" s="7">
        <v>0</v>
      </c>
      <c r="L781" s="7">
        <v>1</v>
      </c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>
        <v>1</v>
      </c>
      <c r="AQ781" s="7"/>
      <c r="AR781" s="7"/>
      <c r="AS781" s="7"/>
      <c r="AT781" s="7"/>
      <c r="AU781" s="7"/>
      <c r="AV781" s="7"/>
      <c r="AW781" s="7"/>
      <c r="AX781" s="7">
        <v>0.4</v>
      </c>
      <c r="AY781" s="7"/>
      <c r="AZ781" s="7"/>
    </row>
    <row r="782" spans="1:52" x14ac:dyDescent="0.25">
      <c r="A782" s="5" t="s">
        <v>988</v>
      </c>
      <c r="B782" s="4" t="s">
        <v>989</v>
      </c>
      <c r="C782" s="4" t="s">
        <v>928</v>
      </c>
      <c r="D782" s="6">
        <v>84</v>
      </c>
      <c r="E782" s="7">
        <v>1</v>
      </c>
      <c r="F782" s="7">
        <v>100</v>
      </c>
      <c r="G782" s="7">
        <v>2</v>
      </c>
      <c r="H782" s="7">
        <v>89.712500000000006</v>
      </c>
      <c r="I782" s="7">
        <v>1</v>
      </c>
      <c r="J782" s="7">
        <v>0</v>
      </c>
      <c r="K782" s="7">
        <v>0</v>
      </c>
      <c r="L782" s="7">
        <v>1</v>
      </c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>
        <v>1</v>
      </c>
      <c r="AN782" s="7"/>
      <c r="AO782" s="7">
        <v>1</v>
      </c>
      <c r="AP782" s="7"/>
      <c r="AQ782" s="7">
        <v>1</v>
      </c>
      <c r="AR782" s="7"/>
      <c r="AS782" s="7"/>
      <c r="AT782" s="7"/>
      <c r="AU782" s="7"/>
      <c r="AV782" s="7"/>
      <c r="AW782" s="7"/>
      <c r="AX782" s="7">
        <v>0.4</v>
      </c>
      <c r="AY782" s="7">
        <v>0.05</v>
      </c>
      <c r="AZ782" s="7"/>
    </row>
    <row r="783" spans="1:52" x14ac:dyDescent="0.25">
      <c r="A783" s="5" t="s">
        <v>1122</v>
      </c>
      <c r="B783" s="4" t="s">
        <v>1123</v>
      </c>
      <c r="C783" s="4" t="s">
        <v>928</v>
      </c>
      <c r="D783" s="6">
        <v>84</v>
      </c>
      <c r="E783" s="7">
        <v>1</v>
      </c>
      <c r="F783" s="7">
        <v>100</v>
      </c>
      <c r="G783" s="7">
        <v>2</v>
      </c>
      <c r="H783" s="7">
        <v>99.7</v>
      </c>
      <c r="I783" s="7">
        <v>1</v>
      </c>
      <c r="J783" s="7">
        <v>3</v>
      </c>
      <c r="K783" s="7">
        <v>85</v>
      </c>
      <c r="L783" s="7">
        <v>1</v>
      </c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>
        <v>0.4</v>
      </c>
      <c r="AY783" s="7">
        <v>0.05</v>
      </c>
      <c r="AZ783" s="7"/>
    </row>
    <row r="784" spans="1:52" x14ac:dyDescent="0.25">
      <c r="A784" s="5" t="s">
        <v>1168</v>
      </c>
      <c r="B784" s="4" t="s">
        <v>1169</v>
      </c>
      <c r="C784" s="4" t="s">
        <v>928</v>
      </c>
      <c r="D784" s="6">
        <v>98</v>
      </c>
      <c r="E784" s="7">
        <v>1</v>
      </c>
      <c r="F784" s="7">
        <v>100</v>
      </c>
      <c r="G784" s="7">
        <v>2</v>
      </c>
      <c r="H784" s="7">
        <v>100</v>
      </c>
      <c r="I784" s="7">
        <v>1</v>
      </c>
      <c r="J784" s="7">
        <v>14</v>
      </c>
      <c r="K784" s="7">
        <v>100</v>
      </c>
      <c r="L784" s="7">
        <v>1</v>
      </c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>
        <v>95</v>
      </c>
      <c r="X784" s="7">
        <v>0.5</v>
      </c>
      <c r="Y784" s="7">
        <v>95</v>
      </c>
      <c r="Z784" s="7">
        <v>1</v>
      </c>
      <c r="AA784" s="7"/>
      <c r="AB784" s="7"/>
      <c r="AC784" s="7"/>
      <c r="AD784" s="7"/>
      <c r="AE784" s="7"/>
      <c r="AF784" s="7"/>
      <c r="AG784" s="7">
        <v>100</v>
      </c>
      <c r="AH784" s="7">
        <v>0.5</v>
      </c>
      <c r="AI784" s="7">
        <v>100</v>
      </c>
      <c r="AJ784" s="7">
        <v>1</v>
      </c>
      <c r="AK784" s="7"/>
      <c r="AL784" s="7"/>
      <c r="AM784" s="7">
        <v>5</v>
      </c>
      <c r="AN784" s="7">
        <v>1</v>
      </c>
      <c r="AO784" s="7"/>
      <c r="AP784" s="7">
        <v>1</v>
      </c>
      <c r="AQ784" s="7">
        <v>2</v>
      </c>
      <c r="AR784" s="7"/>
      <c r="AS784" s="7"/>
      <c r="AT784" s="7"/>
      <c r="AU784" s="7"/>
      <c r="AV784" s="7"/>
      <c r="AW784" s="7"/>
      <c r="AX784" s="7">
        <v>0.4</v>
      </c>
      <c r="AY784" s="7">
        <v>0.8</v>
      </c>
      <c r="AZ784" s="7"/>
    </row>
    <row r="785" spans="1:52" x14ac:dyDescent="0.25">
      <c r="A785" s="5" t="s">
        <v>767</v>
      </c>
      <c r="B785" s="4" t="s">
        <v>766</v>
      </c>
      <c r="C785" s="4" t="s">
        <v>943</v>
      </c>
      <c r="D785" s="6">
        <v>88</v>
      </c>
      <c r="E785" s="7">
        <v>1</v>
      </c>
      <c r="F785" s="7">
        <v>100</v>
      </c>
      <c r="G785" s="7">
        <v>2</v>
      </c>
      <c r="H785" s="7">
        <v>99.65</v>
      </c>
      <c r="I785" s="7">
        <v>1</v>
      </c>
      <c r="J785" s="7">
        <v>0</v>
      </c>
      <c r="K785" s="7">
        <v>0</v>
      </c>
      <c r="L785" s="7">
        <v>1</v>
      </c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>
        <v>1</v>
      </c>
      <c r="AN785" s="7"/>
      <c r="AO785" s="7"/>
      <c r="AP785" s="7">
        <v>1</v>
      </c>
      <c r="AQ785" s="7"/>
      <c r="AR785" s="7"/>
      <c r="AS785" s="7"/>
      <c r="AT785" s="7"/>
      <c r="AU785" s="7"/>
      <c r="AV785" s="7"/>
      <c r="AW785" s="7"/>
      <c r="AX785" s="7">
        <v>0.8</v>
      </c>
      <c r="AY785" s="7"/>
      <c r="AZ785" s="7"/>
    </row>
    <row r="786" spans="1:52" x14ac:dyDescent="0.25">
      <c r="A786" s="5" t="s">
        <v>779</v>
      </c>
      <c r="B786" s="4" t="s">
        <v>778</v>
      </c>
      <c r="C786" s="4" t="s">
        <v>943</v>
      </c>
      <c r="D786" s="6">
        <v>84</v>
      </c>
      <c r="E786" s="7">
        <v>1</v>
      </c>
      <c r="F786" s="7">
        <v>100</v>
      </c>
      <c r="G786" s="7">
        <v>2</v>
      </c>
      <c r="H786" s="7">
        <v>100</v>
      </c>
      <c r="I786" s="7">
        <v>1</v>
      </c>
      <c r="J786" s="7">
        <v>0</v>
      </c>
      <c r="K786" s="7">
        <v>0</v>
      </c>
      <c r="L786" s="7">
        <v>1</v>
      </c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>
        <v>0.8</v>
      </c>
      <c r="AY786" s="7"/>
      <c r="AZ786" s="7"/>
    </row>
    <row r="787" spans="1:52" x14ac:dyDescent="0.25">
      <c r="A787" s="5" t="s">
        <v>1409</v>
      </c>
      <c r="B787" s="4" t="s">
        <v>1410</v>
      </c>
      <c r="C787" s="4" t="s">
        <v>943</v>
      </c>
      <c r="D787" s="6">
        <v>84</v>
      </c>
      <c r="E787" s="7">
        <v>1</v>
      </c>
      <c r="F787" s="7">
        <v>100</v>
      </c>
      <c r="G787" s="7">
        <v>2</v>
      </c>
      <c r="H787" s="7">
        <v>93</v>
      </c>
      <c r="I787" s="7">
        <v>1</v>
      </c>
      <c r="J787" s="7">
        <v>0</v>
      </c>
      <c r="K787" s="7">
        <v>0</v>
      </c>
      <c r="L787" s="7">
        <v>1</v>
      </c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>
        <v>0.8</v>
      </c>
      <c r="AY787" s="7"/>
      <c r="AZ787" s="7"/>
    </row>
    <row r="788" spans="1:52" x14ac:dyDescent="0.25">
      <c r="A788" s="5" t="s">
        <v>1518</v>
      </c>
      <c r="B788" s="4" t="s">
        <v>1519</v>
      </c>
      <c r="C788" s="4" t="s">
        <v>943</v>
      </c>
      <c r="D788" s="6">
        <v>88</v>
      </c>
      <c r="E788" s="7">
        <v>1</v>
      </c>
      <c r="F788" s="7">
        <v>100</v>
      </c>
      <c r="G788" s="7">
        <v>2</v>
      </c>
      <c r="H788" s="7">
        <v>92.875</v>
      </c>
      <c r="I788" s="7">
        <v>1</v>
      </c>
      <c r="J788" s="7">
        <v>2</v>
      </c>
      <c r="K788" s="7">
        <v>85</v>
      </c>
      <c r="L788" s="7">
        <v>1</v>
      </c>
      <c r="M788" s="7"/>
      <c r="N788" s="7"/>
      <c r="O788" s="7">
        <v>95</v>
      </c>
      <c r="P788" s="7">
        <v>1</v>
      </c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>
        <v>1</v>
      </c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>
        <v>0.8</v>
      </c>
      <c r="AY788" s="7"/>
      <c r="AZ788" s="7"/>
    </row>
    <row r="789" spans="1:52" x14ac:dyDescent="0.25">
      <c r="A789" s="5" t="s">
        <v>1447</v>
      </c>
      <c r="B789" s="4" t="s">
        <v>460</v>
      </c>
      <c r="C789" s="4" t="s">
        <v>943</v>
      </c>
      <c r="D789" s="6">
        <v>84</v>
      </c>
      <c r="E789" s="7">
        <v>1</v>
      </c>
      <c r="F789" s="7">
        <v>100</v>
      </c>
      <c r="G789" s="7">
        <v>2</v>
      </c>
      <c r="H789" s="7">
        <v>92</v>
      </c>
      <c r="I789" s="7">
        <v>1</v>
      </c>
      <c r="J789" s="7">
        <v>0</v>
      </c>
      <c r="K789" s="7">
        <v>0</v>
      </c>
      <c r="L789" s="7">
        <v>1</v>
      </c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>
        <v>0.8</v>
      </c>
      <c r="AY789" s="7"/>
      <c r="AZ789" s="7"/>
    </row>
    <row r="790" spans="1:52" x14ac:dyDescent="0.25">
      <c r="A790" s="5" t="s">
        <v>941</v>
      </c>
      <c r="B790" s="4" t="s">
        <v>942</v>
      </c>
      <c r="C790" s="4" t="s">
        <v>943</v>
      </c>
      <c r="D790" s="6">
        <v>100</v>
      </c>
      <c r="E790" s="7">
        <v>1</v>
      </c>
      <c r="F790" s="7">
        <v>100</v>
      </c>
      <c r="G790" s="7">
        <v>2</v>
      </c>
      <c r="H790" s="7">
        <v>97.25</v>
      </c>
      <c r="I790" s="7">
        <v>1</v>
      </c>
      <c r="J790" s="7">
        <v>10</v>
      </c>
      <c r="K790" s="7">
        <v>100</v>
      </c>
      <c r="L790" s="7">
        <v>1</v>
      </c>
      <c r="M790" s="7"/>
      <c r="N790" s="7"/>
      <c r="O790" s="7">
        <v>100</v>
      </c>
      <c r="P790" s="7">
        <v>1</v>
      </c>
      <c r="Q790" s="7"/>
      <c r="R790" s="7"/>
      <c r="S790" s="7"/>
      <c r="T790" s="7"/>
      <c r="U790" s="7">
        <v>97</v>
      </c>
      <c r="V790" s="7">
        <v>3</v>
      </c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>
        <v>100</v>
      </c>
      <c r="AJ790" s="7">
        <v>1</v>
      </c>
      <c r="AK790" s="7">
        <v>1</v>
      </c>
      <c r="AL790" s="7"/>
      <c r="AM790" s="7">
        <v>4</v>
      </c>
      <c r="AN790" s="7">
        <v>1</v>
      </c>
      <c r="AO790" s="7">
        <v>1</v>
      </c>
      <c r="AP790" s="7">
        <v>1</v>
      </c>
      <c r="AQ790" s="7"/>
      <c r="AR790" s="7"/>
      <c r="AS790" s="7"/>
      <c r="AT790" s="7"/>
      <c r="AU790" s="7"/>
      <c r="AV790" s="7"/>
      <c r="AW790" s="7"/>
      <c r="AX790" s="7">
        <v>0.8</v>
      </c>
      <c r="AY790" s="7">
        <v>0.2</v>
      </c>
      <c r="AZ790" s="7"/>
    </row>
    <row r="791" spans="1:52" x14ac:dyDescent="0.25">
      <c r="A791" s="5" t="s">
        <v>1393</v>
      </c>
      <c r="B791" s="4" t="s">
        <v>1394</v>
      </c>
      <c r="C791" s="4" t="s">
        <v>943</v>
      </c>
      <c r="D791" s="6">
        <v>96</v>
      </c>
      <c r="E791" s="7">
        <v>1</v>
      </c>
      <c r="F791" s="7">
        <v>100</v>
      </c>
      <c r="G791" s="7">
        <v>2</v>
      </c>
      <c r="H791" s="7">
        <v>96.875</v>
      </c>
      <c r="I791" s="7">
        <v>1</v>
      </c>
      <c r="J791" s="7">
        <v>0</v>
      </c>
      <c r="K791" s="7">
        <v>0</v>
      </c>
      <c r="L791" s="7">
        <v>1</v>
      </c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>
        <v>1</v>
      </c>
      <c r="AQ791" s="7"/>
      <c r="AR791" s="7"/>
      <c r="AS791" s="7"/>
      <c r="AT791" s="7"/>
      <c r="AU791" s="7"/>
      <c r="AV791" s="7"/>
      <c r="AW791" s="7"/>
      <c r="AX791" s="7">
        <v>0.8</v>
      </c>
      <c r="AY791" s="7"/>
      <c r="AZ791" s="7"/>
    </row>
    <row r="792" spans="1:52" x14ac:dyDescent="0.25">
      <c r="A792" s="5" t="s">
        <v>1289</v>
      </c>
      <c r="B792" s="4" t="s">
        <v>1290</v>
      </c>
      <c r="C792" s="4" t="s">
        <v>943</v>
      </c>
      <c r="D792" s="6">
        <v>96</v>
      </c>
      <c r="E792" s="7">
        <v>1</v>
      </c>
      <c r="F792" s="7">
        <v>100</v>
      </c>
      <c r="G792" s="7">
        <v>2</v>
      </c>
      <c r="H792" s="7">
        <v>96.875</v>
      </c>
      <c r="I792" s="7">
        <v>1</v>
      </c>
      <c r="J792" s="7">
        <v>0</v>
      </c>
      <c r="K792" s="7">
        <v>0</v>
      </c>
      <c r="L792" s="7">
        <v>1</v>
      </c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>
        <v>1</v>
      </c>
      <c r="AQ792" s="7"/>
      <c r="AR792" s="7"/>
      <c r="AS792" s="7"/>
      <c r="AT792" s="7"/>
      <c r="AU792" s="7"/>
      <c r="AV792" s="7"/>
      <c r="AW792" s="7"/>
      <c r="AX792" s="7">
        <v>0.8</v>
      </c>
      <c r="AY792" s="7"/>
      <c r="AZ792" s="7"/>
    </row>
    <row r="793" spans="1:52" x14ac:dyDescent="0.25">
      <c r="A793" s="5" t="s">
        <v>1251</v>
      </c>
      <c r="B793" s="4" t="s">
        <v>1252</v>
      </c>
      <c r="C793" s="4" t="s">
        <v>943</v>
      </c>
      <c r="D793" s="6">
        <v>100</v>
      </c>
      <c r="E793" s="7">
        <v>1</v>
      </c>
      <c r="F793" s="7">
        <v>100</v>
      </c>
      <c r="G793" s="7">
        <v>2</v>
      </c>
      <c r="H793" s="7">
        <v>96.875</v>
      </c>
      <c r="I793" s="7">
        <v>1</v>
      </c>
      <c r="J793" s="7">
        <v>12</v>
      </c>
      <c r="K793" s="7">
        <v>100</v>
      </c>
      <c r="L793" s="7">
        <v>1</v>
      </c>
      <c r="M793" s="7"/>
      <c r="N793" s="7"/>
      <c r="O793" s="7">
        <v>100</v>
      </c>
      <c r="P793" s="7">
        <v>1</v>
      </c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>
        <v>1</v>
      </c>
      <c r="AN793" s="7">
        <v>1</v>
      </c>
      <c r="AO793" s="7"/>
      <c r="AP793" s="7">
        <v>1</v>
      </c>
      <c r="AQ793" s="7"/>
      <c r="AR793" s="7"/>
      <c r="AS793" s="7"/>
      <c r="AT793" s="7"/>
      <c r="AU793" s="7"/>
      <c r="AV793" s="7"/>
      <c r="AW793" s="7"/>
      <c r="AX793" s="7">
        <v>0.8</v>
      </c>
      <c r="AY793" s="7"/>
      <c r="AZ793" s="7"/>
    </row>
    <row r="794" spans="1:52" x14ac:dyDescent="0.25">
      <c r="A794" s="5" t="s">
        <v>1673</v>
      </c>
      <c r="B794" s="4" t="s">
        <v>1674</v>
      </c>
      <c r="C794" s="4" t="s">
        <v>943</v>
      </c>
      <c r="D794" s="6">
        <v>90</v>
      </c>
      <c r="E794" s="7">
        <v>1</v>
      </c>
      <c r="F794" s="7">
        <v>100</v>
      </c>
      <c r="G794" s="7">
        <v>2</v>
      </c>
      <c r="H794" s="7">
        <v>87.375</v>
      </c>
      <c r="I794" s="7">
        <v>1</v>
      </c>
      <c r="J794" s="7">
        <v>0</v>
      </c>
      <c r="K794" s="7">
        <v>0</v>
      </c>
      <c r="L794" s="7">
        <v>1</v>
      </c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>
        <v>1</v>
      </c>
      <c r="AQ794" s="7"/>
      <c r="AR794" s="7"/>
      <c r="AS794" s="7"/>
      <c r="AT794" s="7"/>
      <c r="AU794" s="7"/>
      <c r="AV794" s="7"/>
      <c r="AW794" s="7"/>
      <c r="AX794" s="7">
        <v>0.8</v>
      </c>
      <c r="AY794" s="7"/>
      <c r="AZ794" s="7"/>
    </row>
    <row r="795" spans="1:52" x14ac:dyDescent="0.25">
      <c r="A795" s="5" t="s">
        <v>1429</v>
      </c>
      <c r="B795" s="4" t="s">
        <v>1430</v>
      </c>
      <c r="C795" s="4" t="s">
        <v>943</v>
      </c>
      <c r="D795" s="6">
        <v>92</v>
      </c>
      <c r="E795" s="7">
        <v>1</v>
      </c>
      <c r="F795" s="7">
        <v>100</v>
      </c>
      <c r="G795" s="7">
        <v>2</v>
      </c>
      <c r="H795" s="7">
        <v>87.375</v>
      </c>
      <c r="I795" s="7">
        <v>1</v>
      </c>
      <c r="J795" s="7">
        <v>0</v>
      </c>
      <c r="K795" s="7">
        <v>0</v>
      </c>
      <c r="L795" s="7">
        <v>1</v>
      </c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>
        <v>0.8</v>
      </c>
      <c r="AY795" s="7"/>
      <c r="AZ795" s="7"/>
    </row>
    <row r="796" spans="1:52" x14ac:dyDescent="0.25">
      <c r="A796" s="5" t="s">
        <v>1677</v>
      </c>
      <c r="B796" s="4" t="s">
        <v>1678</v>
      </c>
      <c r="C796" s="4" t="s">
        <v>943</v>
      </c>
      <c r="D796" s="6">
        <v>84</v>
      </c>
      <c r="E796" s="7">
        <v>1</v>
      </c>
      <c r="F796" s="7">
        <v>100</v>
      </c>
      <c r="G796" s="7">
        <v>2</v>
      </c>
      <c r="H796" s="7">
        <v>99.75</v>
      </c>
      <c r="I796" s="7">
        <v>1</v>
      </c>
      <c r="J796" s="7">
        <v>0</v>
      </c>
      <c r="K796" s="7">
        <v>0</v>
      </c>
      <c r="L796" s="7">
        <v>1</v>
      </c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>
        <v>3</v>
      </c>
      <c r="AQ796" s="7"/>
      <c r="AR796" s="7"/>
      <c r="AS796" s="7"/>
      <c r="AT796" s="7"/>
      <c r="AU796" s="7"/>
      <c r="AV796" s="7"/>
      <c r="AW796" s="7"/>
      <c r="AX796" s="7">
        <v>0.8</v>
      </c>
      <c r="AY796" s="7">
        <v>0.15</v>
      </c>
      <c r="AZ796" s="7"/>
    </row>
    <row r="797" spans="1:52" x14ac:dyDescent="0.25">
      <c r="A797" s="5" t="s">
        <v>1693</v>
      </c>
      <c r="B797" s="4" t="s">
        <v>1694</v>
      </c>
      <c r="C797" s="4" t="s">
        <v>943</v>
      </c>
      <c r="D797" s="6">
        <v>98</v>
      </c>
      <c r="E797" s="7">
        <v>1</v>
      </c>
      <c r="F797" s="7">
        <v>100</v>
      </c>
      <c r="G797" s="7">
        <v>2</v>
      </c>
      <c r="H797" s="7">
        <v>99.75</v>
      </c>
      <c r="I797" s="7">
        <v>1</v>
      </c>
      <c r="J797" s="7">
        <v>5</v>
      </c>
      <c r="K797" s="7">
        <v>90</v>
      </c>
      <c r="L797" s="7">
        <v>1</v>
      </c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>
        <v>100</v>
      </c>
      <c r="AJ797" s="7">
        <v>1</v>
      </c>
      <c r="AK797" s="7">
        <v>1</v>
      </c>
      <c r="AL797" s="7"/>
      <c r="AM797" s="7">
        <v>2</v>
      </c>
      <c r="AN797" s="7"/>
      <c r="AO797" s="7"/>
      <c r="AP797" s="7">
        <v>2</v>
      </c>
      <c r="AQ797" s="7"/>
      <c r="AR797" s="7"/>
      <c r="AS797" s="7"/>
      <c r="AT797" s="7"/>
      <c r="AU797" s="7"/>
      <c r="AV797" s="7"/>
      <c r="AW797" s="7"/>
      <c r="AX797" s="7">
        <v>0.8</v>
      </c>
      <c r="AY797" s="7">
        <v>0.15</v>
      </c>
      <c r="AZ797" s="7"/>
    </row>
    <row r="798" spans="1:52" x14ac:dyDescent="0.25">
      <c r="A798" s="5" t="s">
        <v>1379</v>
      </c>
      <c r="B798" s="4" t="s">
        <v>1380</v>
      </c>
      <c r="C798" s="4" t="s">
        <v>943</v>
      </c>
      <c r="D798" s="6">
        <v>88</v>
      </c>
      <c r="E798" s="7">
        <v>1</v>
      </c>
      <c r="F798" s="7">
        <v>100</v>
      </c>
      <c r="G798" s="7">
        <v>2</v>
      </c>
      <c r="H798" s="7">
        <v>94.75</v>
      </c>
      <c r="I798" s="7">
        <v>1</v>
      </c>
      <c r="J798" s="7">
        <v>1</v>
      </c>
      <c r="K798" s="7">
        <v>80</v>
      </c>
      <c r="L798" s="7">
        <v>1</v>
      </c>
      <c r="M798" s="7"/>
      <c r="N798" s="7"/>
      <c r="O798" s="7">
        <v>95</v>
      </c>
      <c r="P798" s="7">
        <v>1</v>
      </c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>
        <v>1</v>
      </c>
      <c r="AQ798" s="7"/>
      <c r="AR798" s="7"/>
      <c r="AS798" s="7"/>
      <c r="AT798" s="7"/>
      <c r="AU798" s="7"/>
      <c r="AV798" s="7"/>
      <c r="AW798" s="7"/>
      <c r="AX798" s="7">
        <v>0.8</v>
      </c>
      <c r="AY798" s="7"/>
      <c r="AZ798" s="7"/>
    </row>
    <row r="799" spans="1:52" x14ac:dyDescent="0.25">
      <c r="A799" s="5" t="s">
        <v>1112</v>
      </c>
      <c r="B799" s="4" t="s">
        <v>1113</v>
      </c>
      <c r="C799" s="4" t="s">
        <v>943</v>
      </c>
      <c r="D799" s="6">
        <v>94</v>
      </c>
      <c r="E799" s="7">
        <v>1</v>
      </c>
      <c r="F799" s="7">
        <v>100</v>
      </c>
      <c r="G799" s="7">
        <v>2</v>
      </c>
      <c r="H799" s="7">
        <v>99</v>
      </c>
      <c r="I799" s="7">
        <v>1</v>
      </c>
      <c r="J799" s="7">
        <v>0</v>
      </c>
      <c r="K799" s="7">
        <v>0</v>
      </c>
      <c r="L799" s="7">
        <v>1</v>
      </c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>
        <v>1</v>
      </c>
      <c r="AQ799" s="7"/>
      <c r="AR799" s="7"/>
      <c r="AS799" s="7"/>
      <c r="AT799" s="7"/>
      <c r="AU799" s="7"/>
      <c r="AV799" s="7"/>
      <c r="AW799" s="7"/>
      <c r="AX799" s="7">
        <v>0.8</v>
      </c>
      <c r="AY799" s="7"/>
      <c r="AZ799" s="7"/>
    </row>
    <row r="800" spans="1:52" x14ac:dyDescent="0.25">
      <c r="A800" s="5" t="s">
        <v>1724</v>
      </c>
      <c r="B800" s="4" t="s">
        <v>1725</v>
      </c>
      <c r="C800" s="4" t="s">
        <v>943</v>
      </c>
      <c r="D800" s="6">
        <v>84</v>
      </c>
      <c r="E800" s="7">
        <v>1</v>
      </c>
      <c r="F800" s="7">
        <v>100</v>
      </c>
      <c r="G800" s="7">
        <v>2</v>
      </c>
      <c r="H800" s="7">
        <v>87.375</v>
      </c>
      <c r="I800" s="7">
        <v>1</v>
      </c>
      <c r="J800" s="7">
        <v>0</v>
      </c>
      <c r="K800" s="7">
        <v>0</v>
      </c>
      <c r="L800" s="7">
        <v>1</v>
      </c>
      <c r="M800" s="7"/>
      <c r="N800" s="7"/>
      <c r="O800" s="7"/>
      <c r="P800" s="7"/>
      <c r="Q800" s="7">
        <v>95</v>
      </c>
      <c r="R800" s="7">
        <v>0.5</v>
      </c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>
        <v>0.8</v>
      </c>
      <c r="AY800" s="7"/>
      <c r="AZ800" s="7"/>
    </row>
    <row r="801" spans="1:52" x14ac:dyDescent="0.25">
      <c r="A801" s="5" t="s">
        <v>1590</v>
      </c>
      <c r="B801" s="4" t="s">
        <v>1591</v>
      </c>
      <c r="C801" s="4" t="s">
        <v>943</v>
      </c>
      <c r="D801" s="6">
        <v>84</v>
      </c>
      <c r="E801" s="7">
        <v>1</v>
      </c>
      <c r="F801" s="7">
        <v>100</v>
      </c>
      <c r="G801" s="7">
        <v>2</v>
      </c>
      <c r="H801" s="7">
        <v>95.625</v>
      </c>
      <c r="I801" s="7">
        <v>1</v>
      </c>
      <c r="J801" s="7">
        <v>0</v>
      </c>
      <c r="K801" s="7">
        <v>0</v>
      </c>
      <c r="L801" s="7">
        <v>1</v>
      </c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>
        <v>0.8</v>
      </c>
      <c r="AY801" s="7"/>
      <c r="AZ801" s="7"/>
    </row>
    <row r="802" spans="1:52" x14ac:dyDescent="0.25">
      <c r="A802" s="5" t="s">
        <v>1001</v>
      </c>
      <c r="B802" s="4" t="s">
        <v>1002</v>
      </c>
      <c r="C802" s="4" t="s">
        <v>943</v>
      </c>
      <c r="D802" s="6">
        <v>100</v>
      </c>
      <c r="E802" s="7">
        <v>1</v>
      </c>
      <c r="F802" s="7">
        <v>100</v>
      </c>
      <c r="G802" s="7">
        <v>2</v>
      </c>
      <c r="H802" s="7">
        <v>99.4</v>
      </c>
      <c r="I802" s="7">
        <v>1</v>
      </c>
      <c r="J802" s="7">
        <v>11</v>
      </c>
      <c r="K802" s="7">
        <v>100</v>
      </c>
      <c r="L802" s="7">
        <v>1</v>
      </c>
      <c r="M802" s="7">
        <v>95</v>
      </c>
      <c r="N802" s="7">
        <v>2</v>
      </c>
      <c r="O802" s="7"/>
      <c r="P802" s="7"/>
      <c r="Q802" s="7"/>
      <c r="R802" s="7"/>
      <c r="S802" s="7"/>
      <c r="T802" s="7"/>
      <c r="U802" s="7">
        <v>94</v>
      </c>
      <c r="V802" s="7">
        <v>1.5</v>
      </c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>
        <v>100</v>
      </c>
      <c r="AH802" s="7">
        <v>0.5</v>
      </c>
      <c r="AI802" s="7"/>
      <c r="AJ802" s="7"/>
      <c r="AK802" s="7"/>
      <c r="AL802" s="7"/>
      <c r="AM802" s="7">
        <v>4</v>
      </c>
      <c r="AN802" s="7"/>
      <c r="AO802" s="7"/>
      <c r="AP802" s="7">
        <v>1</v>
      </c>
      <c r="AQ802" s="7">
        <v>1</v>
      </c>
      <c r="AR802" s="7"/>
      <c r="AS802" s="7"/>
      <c r="AT802" s="7"/>
      <c r="AU802" s="7"/>
      <c r="AV802" s="7"/>
      <c r="AW802" s="7"/>
      <c r="AX802" s="7">
        <v>0.8</v>
      </c>
      <c r="AY802" s="7"/>
      <c r="AZ802" s="7"/>
    </row>
    <row r="803" spans="1:52" x14ac:dyDescent="0.25">
      <c r="A803" s="5" t="s">
        <v>1247</v>
      </c>
      <c r="B803" s="4" t="s">
        <v>1248</v>
      </c>
      <c r="C803" s="4" t="s">
        <v>943</v>
      </c>
      <c r="D803" s="6">
        <v>96</v>
      </c>
      <c r="E803" s="7">
        <v>1</v>
      </c>
      <c r="F803" s="7">
        <v>100</v>
      </c>
      <c r="G803" s="7">
        <v>2</v>
      </c>
      <c r="H803" s="7">
        <v>99.4</v>
      </c>
      <c r="I803" s="7">
        <v>1</v>
      </c>
      <c r="J803" s="7">
        <v>1</v>
      </c>
      <c r="K803" s="7">
        <v>80</v>
      </c>
      <c r="L803" s="7">
        <v>1</v>
      </c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>
        <v>95</v>
      </c>
      <c r="Z803" s="7">
        <v>1</v>
      </c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>
        <v>2</v>
      </c>
      <c r="AN803" s="7"/>
      <c r="AO803" s="7"/>
      <c r="AP803" s="7">
        <v>1</v>
      </c>
      <c r="AQ803" s="7">
        <v>1</v>
      </c>
      <c r="AR803" s="7"/>
      <c r="AS803" s="7"/>
      <c r="AT803" s="7"/>
      <c r="AU803" s="7"/>
      <c r="AV803" s="7"/>
      <c r="AW803" s="7"/>
      <c r="AX803" s="7">
        <v>0.8</v>
      </c>
      <c r="AY803" s="7">
        <v>0.15</v>
      </c>
      <c r="AZ803" s="7"/>
    </row>
    <row r="804" spans="1:52" x14ac:dyDescent="0.25">
      <c r="A804" s="5" t="s">
        <v>981</v>
      </c>
      <c r="B804" s="4" t="s">
        <v>982</v>
      </c>
      <c r="C804" s="4" t="s">
        <v>943</v>
      </c>
      <c r="D804" s="6">
        <v>84</v>
      </c>
      <c r="E804" s="7">
        <v>1</v>
      </c>
      <c r="F804" s="7">
        <v>100</v>
      </c>
      <c r="G804" s="7">
        <v>2</v>
      </c>
      <c r="H804" s="7">
        <v>99</v>
      </c>
      <c r="I804" s="7">
        <v>1</v>
      </c>
      <c r="J804" s="7">
        <v>1</v>
      </c>
      <c r="K804" s="7">
        <v>80</v>
      </c>
      <c r="L804" s="7">
        <v>1</v>
      </c>
      <c r="M804" s="7"/>
      <c r="N804" s="7"/>
      <c r="O804" s="7"/>
      <c r="P804" s="7"/>
      <c r="Q804" s="7"/>
      <c r="R804" s="7"/>
      <c r="S804" s="7"/>
      <c r="T804" s="7"/>
      <c r="U804" s="7">
        <v>96</v>
      </c>
      <c r="V804" s="7">
        <v>3</v>
      </c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>
        <v>0.8</v>
      </c>
      <c r="AY804" s="7"/>
      <c r="AZ804" s="7"/>
    </row>
    <row r="805" spans="1:52" x14ac:dyDescent="0.25">
      <c r="A805" s="5" t="s">
        <v>1283</v>
      </c>
      <c r="B805" s="4" t="s">
        <v>1284</v>
      </c>
      <c r="C805" s="4" t="s">
        <v>918</v>
      </c>
      <c r="D805" s="6">
        <v>88</v>
      </c>
      <c r="E805" s="7">
        <v>1</v>
      </c>
      <c r="F805" s="7">
        <v>100</v>
      </c>
      <c r="G805" s="7">
        <v>2</v>
      </c>
      <c r="H805" s="7">
        <v>98.25</v>
      </c>
      <c r="I805" s="7">
        <v>1</v>
      </c>
      <c r="J805" s="7">
        <v>0</v>
      </c>
      <c r="K805" s="7">
        <v>0</v>
      </c>
      <c r="L805" s="7">
        <v>1</v>
      </c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>
        <v>0.4</v>
      </c>
      <c r="AY805" s="7"/>
      <c r="AZ805" s="7"/>
    </row>
    <row r="806" spans="1:52" x14ac:dyDescent="0.25">
      <c r="A806" s="5" t="s">
        <v>1596</v>
      </c>
      <c r="B806" s="4" t="s">
        <v>1597</v>
      </c>
      <c r="C806" s="4" t="s">
        <v>918</v>
      </c>
      <c r="D806" s="6">
        <v>84</v>
      </c>
      <c r="E806" s="7">
        <v>1</v>
      </c>
      <c r="F806" s="7">
        <v>100</v>
      </c>
      <c r="G806" s="7">
        <v>2</v>
      </c>
      <c r="H806" s="7">
        <v>86.375</v>
      </c>
      <c r="I806" s="7">
        <v>1</v>
      </c>
      <c r="J806" s="7">
        <v>0</v>
      </c>
      <c r="K806" s="7">
        <v>0</v>
      </c>
      <c r="L806" s="7">
        <v>1</v>
      </c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>
        <v>0.4</v>
      </c>
      <c r="AY806" s="7"/>
      <c r="AZ806" s="7"/>
    </row>
    <row r="807" spans="1:52" x14ac:dyDescent="0.25">
      <c r="A807" s="5" t="s">
        <v>1415</v>
      </c>
      <c r="B807" s="4" t="s">
        <v>1416</v>
      </c>
      <c r="C807" s="4" t="s">
        <v>918</v>
      </c>
      <c r="D807" s="6">
        <v>98</v>
      </c>
      <c r="E807" s="7">
        <v>1</v>
      </c>
      <c r="F807" s="7">
        <v>100</v>
      </c>
      <c r="G807" s="7">
        <v>2</v>
      </c>
      <c r="H807" s="7">
        <v>86.375</v>
      </c>
      <c r="I807" s="7">
        <v>1</v>
      </c>
      <c r="J807" s="7">
        <v>0</v>
      </c>
      <c r="K807" s="7">
        <v>0</v>
      </c>
      <c r="L807" s="7">
        <v>1</v>
      </c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>
        <v>1</v>
      </c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>
        <v>0.4</v>
      </c>
      <c r="AY807" s="7"/>
      <c r="AZ807" s="7"/>
    </row>
    <row r="808" spans="1:52" x14ac:dyDescent="0.25">
      <c r="A808" s="5" t="s">
        <v>1728</v>
      </c>
      <c r="B808" s="4" t="s">
        <v>1729</v>
      </c>
      <c r="C808" s="4" t="s">
        <v>918</v>
      </c>
      <c r="D808" s="6">
        <v>100</v>
      </c>
      <c r="E808" s="7">
        <v>1</v>
      </c>
      <c r="F808" s="7">
        <v>100</v>
      </c>
      <c r="G808" s="7">
        <v>2</v>
      </c>
      <c r="H808" s="7">
        <v>91.25</v>
      </c>
      <c r="I808" s="7">
        <v>1</v>
      </c>
      <c r="J808" s="7">
        <v>2</v>
      </c>
      <c r="K808" s="7">
        <v>85</v>
      </c>
      <c r="L808" s="7">
        <v>1</v>
      </c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>
        <v>1</v>
      </c>
      <c r="AO808" s="7"/>
      <c r="AP808" s="7"/>
      <c r="AQ808" s="7"/>
      <c r="AR808" s="7"/>
      <c r="AS808" s="7"/>
      <c r="AT808" s="7"/>
      <c r="AU808" s="7"/>
      <c r="AV808" s="7"/>
      <c r="AW808" s="7"/>
      <c r="AX808" s="7">
        <v>0.4</v>
      </c>
      <c r="AY808" s="7"/>
      <c r="AZ808" s="7"/>
    </row>
    <row r="809" spans="1:52" x14ac:dyDescent="0.25">
      <c r="A809" s="5" t="s">
        <v>1740</v>
      </c>
      <c r="B809" s="4" t="s">
        <v>1741</v>
      </c>
      <c r="C809" s="4" t="s">
        <v>918</v>
      </c>
      <c r="D809" s="6">
        <v>90</v>
      </c>
      <c r="E809" s="7">
        <v>1</v>
      </c>
      <c r="F809" s="7">
        <v>100</v>
      </c>
      <c r="G809" s="7">
        <v>2</v>
      </c>
      <c r="H809" s="7">
        <v>92.75</v>
      </c>
      <c r="I809" s="7">
        <v>1</v>
      </c>
      <c r="J809" s="7">
        <v>1</v>
      </c>
      <c r="K809" s="7">
        <v>80</v>
      </c>
      <c r="L809" s="7">
        <v>1</v>
      </c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>
        <v>5</v>
      </c>
      <c r="AN809" s="7">
        <v>4</v>
      </c>
      <c r="AO809" s="7">
        <v>1</v>
      </c>
      <c r="AP809" s="7">
        <v>2</v>
      </c>
      <c r="AQ809" s="7">
        <v>1</v>
      </c>
      <c r="AR809" s="7"/>
      <c r="AS809" s="7"/>
      <c r="AT809" s="7"/>
      <c r="AU809" s="7"/>
      <c r="AV809" s="7"/>
      <c r="AW809" s="7"/>
      <c r="AX809" s="7">
        <v>0.4</v>
      </c>
      <c r="AY809" s="7">
        <v>0.05</v>
      </c>
      <c r="AZ809" s="7"/>
    </row>
    <row r="810" spans="1:52" x14ac:dyDescent="0.25">
      <c r="A810" s="5" t="s">
        <v>1553</v>
      </c>
      <c r="B810" s="4" t="s">
        <v>1554</v>
      </c>
      <c r="C810" s="4" t="s">
        <v>918</v>
      </c>
      <c r="D810" s="6">
        <v>100</v>
      </c>
      <c r="E810" s="7">
        <v>1</v>
      </c>
      <c r="F810" s="7">
        <v>100</v>
      </c>
      <c r="G810" s="7">
        <v>2</v>
      </c>
      <c r="H810" s="7">
        <v>96.5</v>
      </c>
      <c r="I810" s="7">
        <v>1</v>
      </c>
      <c r="J810" s="7">
        <v>3</v>
      </c>
      <c r="K810" s="7">
        <v>85</v>
      </c>
      <c r="L810" s="7">
        <v>1</v>
      </c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>
        <v>0.4</v>
      </c>
      <c r="AY810" s="7">
        <v>0.05</v>
      </c>
      <c r="AZ810" s="7"/>
    </row>
    <row r="811" spans="1:52" x14ac:dyDescent="0.25">
      <c r="A811" s="5" t="s">
        <v>1530</v>
      </c>
      <c r="B811" s="4" t="s">
        <v>35</v>
      </c>
      <c r="C811" s="4" t="s">
        <v>918</v>
      </c>
      <c r="D811" s="6">
        <v>98</v>
      </c>
      <c r="E811" s="7">
        <v>1</v>
      </c>
      <c r="F811" s="7">
        <v>100</v>
      </c>
      <c r="G811" s="7">
        <v>2</v>
      </c>
      <c r="H811" s="7">
        <v>96.5</v>
      </c>
      <c r="I811" s="7">
        <v>1</v>
      </c>
      <c r="J811" s="7">
        <v>3</v>
      </c>
      <c r="K811" s="7">
        <v>85</v>
      </c>
      <c r="L811" s="7">
        <v>1</v>
      </c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>
        <v>100</v>
      </c>
      <c r="AJ811" s="7">
        <v>1</v>
      </c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>
        <v>0.4</v>
      </c>
      <c r="AY811" s="7">
        <v>0.05</v>
      </c>
      <c r="AZ811" s="7"/>
    </row>
    <row r="812" spans="1:52" x14ac:dyDescent="0.25">
      <c r="A812" s="5" t="s">
        <v>1466</v>
      </c>
      <c r="B812" s="4" t="s">
        <v>1467</v>
      </c>
      <c r="C812" s="4" t="s">
        <v>918</v>
      </c>
      <c r="D812" s="6">
        <v>94</v>
      </c>
      <c r="E812" s="7">
        <v>1</v>
      </c>
      <c r="F812" s="7">
        <v>100</v>
      </c>
      <c r="G812" s="7">
        <v>2</v>
      </c>
      <c r="H812" s="7">
        <v>99.4</v>
      </c>
      <c r="I812" s="7">
        <v>1</v>
      </c>
      <c r="J812" s="7">
        <v>0</v>
      </c>
      <c r="K812" s="7">
        <v>0</v>
      </c>
      <c r="L812" s="7">
        <v>1</v>
      </c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>
        <v>100</v>
      </c>
      <c r="AH812" s="7">
        <v>0.5</v>
      </c>
      <c r="AI812" s="7"/>
      <c r="AJ812" s="7"/>
      <c r="AK812" s="7"/>
      <c r="AL812" s="7"/>
      <c r="AM812" s="7">
        <v>1</v>
      </c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>
        <v>0.4</v>
      </c>
      <c r="AY812" s="7">
        <v>0.05</v>
      </c>
      <c r="AZ812" s="7"/>
    </row>
    <row r="813" spans="1:52" x14ac:dyDescent="0.25">
      <c r="A813" s="5" t="s">
        <v>1533</v>
      </c>
      <c r="B813" s="4" t="s">
        <v>1534</v>
      </c>
      <c r="C813" s="4" t="s">
        <v>918</v>
      </c>
      <c r="D813" s="6">
        <v>100</v>
      </c>
      <c r="E813" s="7">
        <v>1</v>
      </c>
      <c r="F813" s="7">
        <v>100</v>
      </c>
      <c r="G813" s="7">
        <v>2</v>
      </c>
      <c r="H813" s="7">
        <v>98.75</v>
      </c>
      <c r="I813" s="7">
        <v>1</v>
      </c>
      <c r="J813" s="7">
        <v>5</v>
      </c>
      <c r="K813" s="7">
        <v>90</v>
      </c>
      <c r="L813" s="7">
        <v>1</v>
      </c>
      <c r="M813" s="7"/>
      <c r="N813" s="7"/>
      <c r="O813" s="7">
        <v>95</v>
      </c>
      <c r="P813" s="7">
        <v>1</v>
      </c>
      <c r="Q813" s="7"/>
      <c r="R813" s="7"/>
      <c r="S813" s="7"/>
      <c r="T813" s="7"/>
      <c r="U813" s="7"/>
      <c r="V813" s="7"/>
      <c r="W813" s="7">
        <v>95</v>
      </c>
      <c r="X813" s="7">
        <v>0.5</v>
      </c>
      <c r="Y813" s="7"/>
      <c r="Z813" s="7"/>
      <c r="AA813" s="7"/>
      <c r="AB813" s="7"/>
      <c r="AC813" s="7"/>
      <c r="AD813" s="7"/>
      <c r="AE813" s="7"/>
      <c r="AF813" s="7"/>
      <c r="AG813" s="7">
        <v>100</v>
      </c>
      <c r="AH813" s="7">
        <v>0.5</v>
      </c>
      <c r="AI813" s="7"/>
      <c r="AJ813" s="7"/>
      <c r="AK813" s="7"/>
      <c r="AL813" s="7"/>
      <c r="AM813" s="7">
        <v>5</v>
      </c>
      <c r="AN813" s="7"/>
      <c r="AO813" s="7"/>
      <c r="AP813" s="7">
        <v>1</v>
      </c>
      <c r="AQ813" s="7">
        <v>1</v>
      </c>
      <c r="AR813" s="7"/>
      <c r="AS813" s="7"/>
      <c r="AT813" s="7"/>
      <c r="AU813" s="7"/>
      <c r="AV813" s="7"/>
      <c r="AW813" s="7"/>
      <c r="AX813" s="7">
        <v>0.4</v>
      </c>
      <c r="AY813" s="7">
        <v>0.05</v>
      </c>
      <c r="AZ813" s="7"/>
    </row>
    <row r="814" spans="1:52" x14ac:dyDescent="0.25">
      <c r="A814" s="5" t="s">
        <v>1608</v>
      </c>
      <c r="B814" s="4" t="s">
        <v>1609</v>
      </c>
      <c r="C814" s="4" t="s">
        <v>918</v>
      </c>
      <c r="D814" s="6">
        <v>88</v>
      </c>
      <c r="E814" s="7">
        <v>1</v>
      </c>
      <c r="F814" s="7">
        <v>100</v>
      </c>
      <c r="G814" s="7">
        <v>2</v>
      </c>
      <c r="H814" s="7">
        <v>93.875</v>
      </c>
      <c r="I814" s="7">
        <v>1</v>
      </c>
      <c r="J814" s="7">
        <v>4</v>
      </c>
      <c r="K814" s="7">
        <v>90</v>
      </c>
      <c r="L814" s="7">
        <v>1</v>
      </c>
      <c r="M814" s="7"/>
      <c r="N814" s="7"/>
      <c r="O814" s="7">
        <v>100</v>
      </c>
      <c r="P814" s="7">
        <v>1</v>
      </c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>
        <v>2</v>
      </c>
      <c r="AN814" s="7"/>
      <c r="AO814" s="7"/>
      <c r="AP814" s="7">
        <v>1</v>
      </c>
      <c r="AQ814" s="7"/>
      <c r="AR814" s="7"/>
      <c r="AS814" s="7"/>
      <c r="AT814" s="7"/>
      <c r="AU814" s="7"/>
      <c r="AV814" s="7"/>
      <c r="AW814" s="7"/>
      <c r="AX814" s="7">
        <v>0.4</v>
      </c>
      <c r="AY814" s="7">
        <v>0.15</v>
      </c>
      <c r="AZ814" s="7"/>
    </row>
    <row r="815" spans="1:52" x14ac:dyDescent="0.25">
      <c r="A815" s="5" t="s">
        <v>1681</v>
      </c>
      <c r="B815" s="4" t="s">
        <v>1682</v>
      </c>
      <c r="C815" s="4" t="s">
        <v>918</v>
      </c>
      <c r="D815" s="6">
        <v>100</v>
      </c>
      <c r="E815" s="7">
        <v>1</v>
      </c>
      <c r="F815" s="7">
        <v>100</v>
      </c>
      <c r="G815" s="7">
        <v>2</v>
      </c>
      <c r="H815" s="7">
        <v>98.875</v>
      </c>
      <c r="I815" s="7">
        <v>1</v>
      </c>
      <c r="J815" s="7">
        <v>3</v>
      </c>
      <c r="K815" s="7">
        <v>85</v>
      </c>
      <c r="L815" s="7">
        <v>1</v>
      </c>
      <c r="M815" s="7"/>
      <c r="N815" s="7"/>
      <c r="O815" s="7"/>
      <c r="P815" s="7"/>
      <c r="Q815" s="7"/>
      <c r="R815" s="7"/>
      <c r="S815" s="7"/>
      <c r="T815" s="7"/>
      <c r="U815" s="7">
        <v>100</v>
      </c>
      <c r="V815" s="7">
        <v>1.5</v>
      </c>
      <c r="W815" s="7"/>
      <c r="X815" s="7"/>
      <c r="Y815" s="7">
        <v>95</v>
      </c>
      <c r="Z815" s="7">
        <v>1</v>
      </c>
      <c r="AA815" s="7"/>
      <c r="AB815" s="7"/>
      <c r="AC815" s="7"/>
      <c r="AD815" s="7"/>
      <c r="AE815" s="7"/>
      <c r="AF815" s="7"/>
      <c r="AG815" s="7">
        <v>100</v>
      </c>
      <c r="AH815" s="7">
        <v>0.5</v>
      </c>
      <c r="AI815" s="7"/>
      <c r="AJ815" s="7"/>
      <c r="AK815" s="7">
        <v>1</v>
      </c>
      <c r="AL815" s="7"/>
      <c r="AM815" s="7">
        <v>4</v>
      </c>
      <c r="AN815" s="7"/>
      <c r="AO815" s="7">
        <v>1</v>
      </c>
      <c r="AP815" s="7">
        <v>2</v>
      </c>
      <c r="AQ815" s="7">
        <v>1</v>
      </c>
      <c r="AR815" s="7"/>
      <c r="AS815" s="7"/>
      <c r="AT815" s="7"/>
      <c r="AU815" s="7"/>
      <c r="AV815" s="7"/>
      <c r="AW815" s="7"/>
      <c r="AX815" s="7">
        <v>0.4</v>
      </c>
      <c r="AY815" s="7"/>
      <c r="AZ815" s="7"/>
    </row>
    <row r="816" spans="1:52" x14ac:dyDescent="0.25">
      <c r="A816" s="5" t="s">
        <v>1683</v>
      </c>
      <c r="B816" s="4" t="s">
        <v>1684</v>
      </c>
      <c r="C816" s="4" t="s">
        <v>918</v>
      </c>
      <c r="D816" s="6">
        <v>96</v>
      </c>
      <c r="E816" s="7">
        <v>1</v>
      </c>
      <c r="F816" s="7">
        <v>100</v>
      </c>
      <c r="G816" s="7">
        <v>2</v>
      </c>
      <c r="H816" s="7">
        <v>98.5</v>
      </c>
      <c r="I816" s="7">
        <v>1</v>
      </c>
      <c r="J816" s="7">
        <v>6</v>
      </c>
      <c r="K816" s="7">
        <v>95</v>
      </c>
      <c r="L816" s="7">
        <v>1</v>
      </c>
      <c r="M816" s="7"/>
      <c r="N816" s="7"/>
      <c r="O816" s="7"/>
      <c r="P816" s="7"/>
      <c r="Q816" s="7"/>
      <c r="R816" s="7"/>
      <c r="S816" s="7"/>
      <c r="T816" s="7"/>
      <c r="U816" s="7">
        <v>95</v>
      </c>
      <c r="V816" s="7">
        <v>1.5</v>
      </c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>
        <v>1</v>
      </c>
      <c r="AL816" s="7"/>
      <c r="AM816" s="7">
        <v>1</v>
      </c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>
        <v>0.4</v>
      </c>
      <c r="AY816" s="7">
        <v>0.05</v>
      </c>
      <c r="AZ816" s="7"/>
    </row>
    <row r="817" spans="1:52" x14ac:dyDescent="0.25">
      <c r="A817" s="5" t="s">
        <v>1464</v>
      </c>
      <c r="B817" s="4" t="s">
        <v>1465</v>
      </c>
      <c r="C817" s="4" t="s">
        <v>918</v>
      </c>
      <c r="D817" s="6">
        <v>88</v>
      </c>
      <c r="E817" s="7">
        <v>1</v>
      </c>
      <c r="F817" s="7">
        <v>100</v>
      </c>
      <c r="G817" s="7">
        <v>2</v>
      </c>
      <c r="H817" s="7">
        <v>93.15</v>
      </c>
      <c r="I817" s="7">
        <v>1</v>
      </c>
      <c r="J817" s="7">
        <v>0</v>
      </c>
      <c r="K817" s="7">
        <v>0</v>
      </c>
      <c r="L817" s="7">
        <v>1</v>
      </c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>
        <v>0.4</v>
      </c>
      <c r="AY817" s="7"/>
      <c r="AZ817" s="7"/>
    </row>
    <row r="818" spans="1:52" x14ac:dyDescent="0.25">
      <c r="A818" s="5" t="s">
        <v>1146</v>
      </c>
      <c r="B818" s="4" t="s">
        <v>1147</v>
      </c>
      <c r="C818" s="4" t="s">
        <v>918</v>
      </c>
      <c r="D818" s="6">
        <v>96</v>
      </c>
      <c r="E818" s="7">
        <v>1</v>
      </c>
      <c r="F818" s="7">
        <v>100</v>
      </c>
      <c r="G818" s="7">
        <v>2</v>
      </c>
      <c r="H818" s="7">
        <v>93.15</v>
      </c>
      <c r="I818" s="7">
        <v>1</v>
      </c>
      <c r="J818" s="7">
        <v>1</v>
      </c>
      <c r="K818" s="7">
        <v>80</v>
      </c>
      <c r="L818" s="7">
        <v>1</v>
      </c>
      <c r="M818" s="7"/>
      <c r="N818" s="7"/>
      <c r="O818" s="7"/>
      <c r="P818" s="7"/>
      <c r="Q818" s="7"/>
      <c r="R818" s="7"/>
      <c r="S818" s="7"/>
      <c r="T818" s="7"/>
      <c r="U818" s="7">
        <v>93</v>
      </c>
      <c r="V818" s="7">
        <v>1.5</v>
      </c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>
        <v>0.4</v>
      </c>
      <c r="AY818" s="7"/>
      <c r="AZ818" s="7"/>
    </row>
    <row r="819" spans="1:52" x14ac:dyDescent="0.25">
      <c r="A819" s="5" t="s">
        <v>1592</v>
      </c>
      <c r="B819" s="4" t="s">
        <v>1593</v>
      </c>
      <c r="C819" s="4" t="s">
        <v>918</v>
      </c>
      <c r="D819" s="6">
        <v>100</v>
      </c>
      <c r="E819" s="7">
        <v>1</v>
      </c>
      <c r="F819" s="7">
        <v>100</v>
      </c>
      <c r="G819" s="7">
        <v>2</v>
      </c>
      <c r="H819" s="7">
        <v>96.25</v>
      </c>
      <c r="I819" s="7">
        <v>1</v>
      </c>
      <c r="J819" s="7">
        <v>3</v>
      </c>
      <c r="K819" s="7">
        <v>85</v>
      </c>
      <c r="L819" s="7">
        <v>1</v>
      </c>
      <c r="M819" s="7"/>
      <c r="N819" s="7"/>
      <c r="O819" s="7">
        <v>95</v>
      </c>
      <c r="P819" s="7">
        <v>1</v>
      </c>
      <c r="Q819" s="7"/>
      <c r="R819" s="7"/>
      <c r="S819" s="7"/>
      <c r="T819" s="7"/>
      <c r="U819" s="7"/>
      <c r="V819" s="7"/>
      <c r="W819" s="7">
        <v>95</v>
      </c>
      <c r="X819" s="7">
        <v>0.5</v>
      </c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>
        <v>100</v>
      </c>
      <c r="AJ819" s="7">
        <v>1</v>
      </c>
      <c r="AK819" s="7">
        <v>1</v>
      </c>
      <c r="AL819" s="7"/>
      <c r="AM819" s="7">
        <v>4</v>
      </c>
      <c r="AN819" s="7"/>
      <c r="AO819" s="7"/>
      <c r="AP819" s="7">
        <v>3</v>
      </c>
      <c r="AQ819" s="7"/>
      <c r="AR819" s="7"/>
      <c r="AS819" s="7"/>
      <c r="AT819" s="7"/>
      <c r="AU819" s="7"/>
      <c r="AV819" s="7"/>
      <c r="AW819" s="7"/>
      <c r="AX819" s="7">
        <v>0.4</v>
      </c>
      <c r="AY819" s="7"/>
      <c r="AZ819" s="7"/>
    </row>
    <row r="820" spans="1:52" x14ac:dyDescent="0.25">
      <c r="A820" s="5" t="s">
        <v>1764</v>
      </c>
      <c r="B820" s="4" t="s">
        <v>1765</v>
      </c>
      <c r="C820" s="4" t="s">
        <v>918</v>
      </c>
      <c r="D820" s="6">
        <v>96</v>
      </c>
      <c r="E820" s="7">
        <v>1</v>
      </c>
      <c r="F820" s="7">
        <v>100</v>
      </c>
      <c r="G820" s="7">
        <v>2</v>
      </c>
      <c r="H820" s="7">
        <v>89.375</v>
      </c>
      <c r="I820" s="7">
        <v>1</v>
      </c>
      <c r="J820" s="7">
        <v>0</v>
      </c>
      <c r="K820" s="7">
        <v>0</v>
      </c>
      <c r="L820" s="7">
        <v>1</v>
      </c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>
        <v>0.4</v>
      </c>
      <c r="AY820" s="7">
        <v>0.05</v>
      </c>
      <c r="AZ820" s="7"/>
    </row>
    <row r="821" spans="1:52" x14ac:dyDescent="0.25">
      <c r="A821" s="5" t="s">
        <v>1667</v>
      </c>
      <c r="B821" s="4" t="s">
        <v>1668</v>
      </c>
      <c r="C821" s="4" t="s">
        <v>918</v>
      </c>
      <c r="D821" s="6">
        <v>100</v>
      </c>
      <c r="E821" s="7">
        <v>1</v>
      </c>
      <c r="F821" s="7">
        <v>100</v>
      </c>
      <c r="G821" s="7">
        <v>2</v>
      </c>
      <c r="H821" s="7">
        <v>99.5</v>
      </c>
      <c r="I821" s="7">
        <v>1</v>
      </c>
      <c r="J821" s="7">
        <v>9</v>
      </c>
      <c r="K821" s="7">
        <v>100</v>
      </c>
      <c r="L821" s="7">
        <v>1</v>
      </c>
      <c r="M821" s="7"/>
      <c r="N821" s="7"/>
      <c r="O821" s="7">
        <v>95</v>
      </c>
      <c r="P821" s="7">
        <v>1</v>
      </c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>
        <v>1</v>
      </c>
      <c r="AL821" s="7"/>
      <c r="AM821" s="7">
        <v>1</v>
      </c>
      <c r="AN821" s="7"/>
      <c r="AO821" s="7"/>
      <c r="AP821" s="7">
        <v>2</v>
      </c>
      <c r="AQ821" s="7"/>
      <c r="AR821" s="7"/>
      <c r="AS821" s="7"/>
      <c r="AT821" s="7"/>
      <c r="AU821" s="7"/>
      <c r="AV821" s="7"/>
      <c r="AW821" s="7"/>
      <c r="AX821" s="7">
        <v>0.4</v>
      </c>
      <c r="AY821" s="7"/>
      <c r="AZ821" s="7"/>
    </row>
    <row r="822" spans="1:52" x14ac:dyDescent="0.25">
      <c r="A822" s="5" t="s">
        <v>1401</v>
      </c>
      <c r="B822" s="4" t="s">
        <v>1402</v>
      </c>
      <c r="C822" s="4" t="s">
        <v>918</v>
      </c>
      <c r="D822" s="6">
        <v>94</v>
      </c>
      <c r="E822" s="7">
        <v>1</v>
      </c>
      <c r="F822" s="7">
        <v>100</v>
      </c>
      <c r="G822" s="7">
        <v>2</v>
      </c>
      <c r="H822" s="7">
        <v>99.7</v>
      </c>
      <c r="I822" s="7">
        <v>1</v>
      </c>
      <c r="J822" s="7">
        <v>1</v>
      </c>
      <c r="K822" s="7">
        <v>80</v>
      </c>
      <c r="L822" s="7">
        <v>1</v>
      </c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>
        <v>1</v>
      </c>
      <c r="AQ822" s="7"/>
      <c r="AR822" s="7"/>
      <c r="AS822" s="7"/>
      <c r="AT822" s="7"/>
      <c r="AU822" s="7"/>
      <c r="AV822" s="7"/>
      <c r="AW822" s="7"/>
      <c r="AX822" s="7">
        <v>0.4</v>
      </c>
      <c r="AY822" s="7">
        <v>0.05</v>
      </c>
      <c r="AZ822" s="7"/>
    </row>
    <row r="823" spans="1:52" x14ac:dyDescent="0.25">
      <c r="A823" s="5" t="s">
        <v>1588</v>
      </c>
      <c r="B823" s="4" t="s">
        <v>1589</v>
      </c>
      <c r="C823" s="4" t="s">
        <v>918</v>
      </c>
      <c r="D823" s="6">
        <v>100</v>
      </c>
      <c r="E823" s="7">
        <v>1</v>
      </c>
      <c r="F823" s="7">
        <v>100</v>
      </c>
      <c r="G823" s="7">
        <v>2</v>
      </c>
      <c r="H823" s="7">
        <v>99.2</v>
      </c>
      <c r="I823" s="7">
        <v>1</v>
      </c>
      <c r="J823" s="7">
        <v>26</v>
      </c>
      <c r="K823" s="7">
        <v>100</v>
      </c>
      <c r="L823" s="7">
        <v>1</v>
      </c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>
        <v>95</v>
      </c>
      <c r="Z823" s="7">
        <v>1</v>
      </c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>
        <v>1</v>
      </c>
      <c r="AL823" s="7"/>
      <c r="AM823" s="7">
        <v>3</v>
      </c>
      <c r="AN823" s="7"/>
      <c r="AO823" s="7"/>
      <c r="AP823" s="7">
        <v>2</v>
      </c>
      <c r="AQ823" s="7">
        <v>1</v>
      </c>
      <c r="AR823" s="7"/>
      <c r="AS823" s="7"/>
      <c r="AT823" s="7"/>
      <c r="AU823" s="7"/>
      <c r="AV823" s="7"/>
      <c r="AW823" s="7"/>
      <c r="AX823" s="7">
        <v>0.4</v>
      </c>
      <c r="AY823" s="7"/>
      <c r="AZ823" s="7"/>
    </row>
    <row r="824" spans="1:52" x14ac:dyDescent="0.25">
      <c r="A824" s="5" t="s">
        <v>1299</v>
      </c>
      <c r="B824" s="4" t="s">
        <v>1300</v>
      </c>
      <c r="C824" s="4" t="s">
        <v>918</v>
      </c>
      <c r="D824" s="6">
        <v>90</v>
      </c>
      <c r="E824" s="7">
        <v>1</v>
      </c>
      <c r="F824" s="7">
        <v>100</v>
      </c>
      <c r="G824" s="7">
        <v>2</v>
      </c>
      <c r="H824" s="7">
        <v>90.637500000000003</v>
      </c>
      <c r="I824" s="7">
        <v>1</v>
      </c>
      <c r="J824" s="7">
        <v>2</v>
      </c>
      <c r="K824" s="7">
        <v>85</v>
      </c>
      <c r="L824" s="7">
        <v>1</v>
      </c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>
        <v>0.4</v>
      </c>
      <c r="AY824" s="7"/>
      <c r="AZ824" s="7"/>
    </row>
    <row r="825" spans="1:52" x14ac:dyDescent="0.25">
      <c r="A825" s="5" t="s">
        <v>1762</v>
      </c>
      <c r="B825" s="4" t="s">
        <v>1763</v>
      </c>
      <c r="C825" s="4" t="s">
        <v>918</v>
      </c>
      <c r="D825" s="6">
        <v>100</v>
      </c>
      <c r="E825" s="7">
        <v>1</v>
      </c>
      <c r="F825" s="7">
        <v>100</v>
      </c>
      <c r="G825" s="7">
        <v>2</v>
      </c>
      <c r="H825" s="7">
        <v>100</v>
      </c>
      <c r="I825" s="7">
        <v>1</v>
      </c>
      <c r="J825" s="7">
        <v>15</v>
      </c>
      <c r="K825" s="7">
        <v>100</v>
      </c>
      <c r="L825" s="7">
        <v>1</v>
      </c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>
        <v>100</v>
      </c>
      <c r="AH825" s="7">
        <v>0.5</v>
      </c>
      <c r="AI825" s="7"/>
      <c r="AJ825" s="7"/>
      <c r="AK825" s="7">
        <v>1</v>
      </c>
      <c r="AL825" s="7"/>
      <c r="AM825" s="7">
        <v>3</v>
      </c>
      <c r="AN825" s="7"/>
      <c r="AO825" s="7"/>
      <c r="AP825" s="7">
        <v>2</v>
      </c>
      <c r="AQ825" s="7">
        <v>1</v>
      </c>
      <c r="AR825" s="7"/>
      <c r="AS825" s="7"/>
      <c r="AT825" s="7"/>
      <c r="AU825" s="7"/>
      <c r="AV825" s="7"/>
      <c r="AW825" s="7"/>
      <c r="AX825" s="7">
        <v>0.4</v>
      </c>
      <c r="AY825" s="7">
        <v>0.05</v>
      </c>
      <c r="AZ825" s="7"/>
    </row>
    <row r="826" spans="1:52" x14ac:dyDescent="0.25">
      <c r="A826" s="5" t="s">
        <v>851</v>
      </c>
      <c r="B826" s="4" t="s">
        <v>850</v>
      </c>
      <c r="C826" s="4" t="s">
        <v>985</v>
      </c>
      <c r="D826" s="6">
        <v>84</v>
      </c>
      <c r="E826" s="7">
        <v>1</v>
      </c>
      <c r="F826" s="7">
        <v>100</v>
      </c>
      <c r="G826" s="7">
        <v>2</v>
      </c>
      <c r="H826" s="7">
        <v>98.237499999999997</v>
      </c>
      <c r="I826" s="7">
        <v>1</v>
      </c>
      <c r="J826" s="7">
        <v>0</v>
      </c>
      <c r="K826" s="7">
        <v>0</v>
      </c>
      <c r="L826" s="7">
        <v>1</v>
      </c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>
        <v>1</v>
      </c>
      <c r="AQ826" s="7"/>
      <c r="AR826" s="7"/>
      <c r="AS826" s="7"/>
      <c r="AT826" s="7"/>
      <c r="AU826" s="7"/>
      <c r="AV826" s="7"/>
      <c r="AW826" s="7"/>
      <c r="AX826" s="7">
        <v>0.4</v>
      </c>
      <c r="AY826" s="7"/>
      <c r="AZ826" s="7"/>
    </row>
    <row r="827" spans="1:52" x14ac:dyDescent="0.25">
      <c r="A827" s="5" t="s">
        <v>624</v>
      </c>
      <c r="B827" s="4" t="s">
        <v>623</v>
      </c>
      <c r="C827" s="4" t="s">
        <v>985</v>
      </c>
      <c r="D827" s="6">
        <v>84</v>
      </c>
      <c r="E827" s="7">
        <v>1</v>
      </c>
      <c r="F827" s="7">
        <v>100</v>
      </c>
      <c r="G827" s="7">
        <v>2</v>
      </c>
      <c r="H827" s="7">
        <v>99.174999999999997</v>
      </c>
      <c r="I827" s="7">
        <v>1</v>
      </c>
      <c r="J827" s="7">
        <v>0</v>
      </c>
      <c r="K827" s="7">
        <v>0</v>
      </c>
      <c r="L827" s="7">
        <v>1</v>
      </c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>
        <v>0.4</v>
      </c>
      <c r="AY827" s="7"/>
      <c r="AZ827" s="7"/>
    </row>
    <row r="828" spans="1:52" x14ac:dyDescent="0.25">
      <c r="A828" s="5" t="s">
        <v>1806</v>
      </c>
      <c r="B828" s="4" t="s">
        <v>1807</v>
      </c>
      <c r="C828" s="4" t="s">
        <v>985</v>
      </c>
      <c r="D828" s="6">
        <v>84</v>
      </c>
      <c r="E828" s="7">
        <v>1</v>
      </c>
      <c r="F828" s="7">
        <v>100</v>
      </c>
      <c r="G828" s="7">
        <v>2</v>
      </c>
      <c r="H828" s="7">
        <v>98.55</v>
      </c>
      <c r="I828" s="7">
        <v>1</v>
      </c>
      <c r="J828" s="7">
        <v>0</v>
      </c>
      <c r="K828" s="7">
        <v>0</v>
      </c>
      <c r="L828" s="7">
        <v>1</v>
      </c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>
        <v>100</v>
      </c>
      <c r="AH828" s="7">
        <v>0.5</v>
      </c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>
        <v>0.4</v>
      </c>
      <c r="AY828" s="7"/>
      <c r="AZ828" s="7"/>
    </row>
    <row r="829" spans="1:52" x14ac:dyDescent="0.25">
      <c r="A829" s="5" t="s">
        <v>1124</v>
      </c>
      <c r="B829" s="4" t="s">
        <v>1125</v>
      </c>
      <c r="C829" s="4" t="s">
        <v>985</v>
      </c>
      <c r="D829" s="6">
        <v>98</v>
      </c>
      <c r="E829" s="7">
        <v>1</v>
      </c>
      <c r="F829" s="7">
        <v>100</v>
      </c>
      <c r="G829" s="7">
        <v>2</v>
      </c>
      <c r="H829" s="7">
        <v>90.125</v>
      </c>
      <c r="I829" s="7">
        <v>1</v>
      </c>
      <c r="J829" s="7">
        <v>6</v>
      </c>
      <c r="K829" s="7">
        <v>95</v>
      </c>
      <c r="L829" s="7">
        <v>1</v>
      </c>
      <c r="M829" s="7"/>
      <c r="N829" s="7"/>
      <c r="O829" s="7">
        <v>95</v>
      </c>
      <c r="P829" s="7">
        <v>1</v>
      </c>
      <c r="Q829" s="7"/>
      <c r="R829" s="7"/>
      <c r="S829" s="7"/>
      <c r="T829" s="7"/>
      <c r="U829" s="7">
        <v>95</v>
      </c>
      <c r="V829" s="7">
        <v>3</v>
      </c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>
        <v>1</v>
      </c>
      <c r="AL829" s="7"/>
      <c r="AM829" s="7">
        <v>1</v>
      </c>
      <c r="AN829" s="7"/>
      <c r="AO829" s="7"/>
      <c r="AP829" s="7"/>
      <c r="AQ829" s="7">
        <v>1</v>
      </c>
      <c r="AR829" s="7"/>
      <c r="AS829" s="7"/>
      <c r="AT829" s="7"/>
      <c r="AU829" s="7"/>
      <c r="AV829" s="7"/>
      <c r="AW829" s="7"/>
      <c r="AX829" s="7">
        <v>0.4</v>
      </c>
      <c r="AY829" s="7">
        <v>0.2</v>
      </c>
      <c r="AZ829" s="7"/>
    </row>
    <row r="830" spans="1:52" x14ac:dyDescent="0.25">
      <c r="A830" s="5" t="s">
        <v>1699</v>
      </c>
      <c r="B830" s="4" t="s">
        <v>1700</v>
      </c>
      <c r="C830" s="4" t="s">
        <v>985</v>
      </c>
      <c r="D830" s="6">
        <v>98</v>
      </c>
      <c r="E830" s="7">
        <v>1</v>
      </c>
      <c r="F830" s="7">
        <v>100</v>
      </c>
      <c r="G830" s="7">
        <v>2</v>
      </c>
      <c r="H830" s="7">
        <v>95.875</v>
      </c>
      <c r="I830" s="7">
        <v>1</v>
      </c>
      <c r="J830" s="7">
        <v>1</v>
      </c>
      <c r="K830" s="7">
        <v>80</v>
      </c>
      <c r="L830" s="7">
        <v>1</v>
      </c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>
        <v>1</v>
      </c>
      <c r="AQ830" s="7"/>
      <c r="AR830" s="7"/>
      <c r="AS830" s="7"/>
      <c r="AT830" s="7"/>
      <c r="AU830" s="7"/>
      <c r="AV830" s="7"/>
      <c r="AW830" s="7"/>
      <c r="AX830" s="7">
        <v>0.4</v>
      </c>
      <c r="AY830" s="7">
        <v>0.05</v>
      </c>
      <c r="AZ830" s="7"/>
    </row>
    <row r="831" spans="1:52" x14ac:dyDescent="0.25">
      <c r="A831" s="5" t="s">
        <v>1567</v>
      </c>
      <c r="B831" s="4" t="s">
        <v>1568</v>
      </c>
      <c r="C831" s="4" t="s">
        <v>985</v>
      </c>
      <c r="D831" s="6">
        <v>98</v>
      </c>
      <c r="E831" s="7">
        <v>1</v>
      </c>
      <c r="F831" s="7">
        <v>100</v>
      </c>
      <c r="G831" s="7">
        <v>2</v>
      </c>
      <c r="H831" s="7">
        <v>93</v>
      </c>
      <c r="I831" s="7">
        <v>1</v>
      </c>
      <c r="J831" s="7">
        <v>8</v>
      </c>
      <c r="K831" s="7">
        <v>100</v>
      </c>
      <c r="L831" s="7">
        <v>1</v>
      </c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>
        <v>100</v>
      </c>
      <c r="AJ831" s="7">
        <v>1</v>
      </c>
      <c r="AK831" s="7">
        <v>1</v>
      </c>
      <c r="AL831" s="7"/>
      <c r="AM831" s="7">
        <v>5</v>
      </c>
      <c r="AN831" s="7"/>
      <c r="AO831" s="7">
        <v>1</v>
      </c>
      <c r="AP831" s="7">
        <v>1</v>
      </c>
      <c r="AQ831" s="7">
        <v>2</v>
      </c>
      <c r="AR831" s="7"/>
      <c r="AS831" s="7"/>
      <c r="AT831" s="7"/>
      <c r="AU831" s="7"/>
      <c r="AV831" s="7"/>
      <c r="AW831" s="7"/>
      <c r="AX831" s="7">
        <v>0.4</v>
      </c>
      <c r="AY831" s="7">
        <v>0.2</v>
      </c>
      <c r="AZ831" s="7"/>
    </row>
    <row r="832" spans="1:52" x14ac:dyDescent="0.25">
      <c r="A832" s="5" t="s">
        <v>1614</v>
      </c>
      <c r="B832" s="4" t="s">
        <v>34</v>
      </c>
      <c r="C832" s="4" t="s">
        <v>985</v>
      </c>
      <c r="D832" s="6">
        <v>98</v>
      </c>
      <c r="E832" s="7">
        <v>1</v>
      </c>
      <c r="F832" s="7">
        <v>100</v>
      </c>
      <c r="G832" s="7">
        <v>2</v>
      </c>
      <c r="H832" s="7">
        <v>93</v>
      </c>
      <c r="I832" s="7">
        <v>1</v>
      </c>
      <c r="J832" s="7">
        <v>2</v>
      </c>
      <c r="K832" s="7">
        <v>85</v>
      </c>
      <c r="L832" s="7">
        <v>1</v>
      </c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>
        <v>1</v>
      </c>
      <c r="AL832" s="7"/>
      <c r="AM832" s="7">
        <v>3</v>
      </c>
      <c r="AN832" s="7"/>
      <c r="AO832" s="7"/>
      <c r="AP832" s="7">
        <v>1</v>
      </c>
      <c r="AQ832" s="7">
        <v>1</v>
      </c>
      <c r="AR832" s="7"/>
      <c r="AS832" s="7"/>
      <c r="AT832" s="7"/>
      <c r="AU832" s="7"/>
      <c r="AV832" s="7"/>
      <c r="AW832" s="7"/>
      <c r="AX832" s="7">
        <v>0.4</v>
      </c>
      <c r="AY832" s="7"/>
      <c r="AZ832" s="7"/>
    </row>
    <row r="833" spans="1:52" x14ac:dyDescent="0.25">
      <c r="A833" s="5" t="s">
        <v>1267</v>
      </c>
      <c r="B833" s="4" t="s">
        <v>1268</v>
      </c>
      <c r="C833" s="4" t="s">
        <v>985</v>
      </c>
      <c r="D833" s="6">
        <v>100</v>
      </c>
      <c r="E833" s="7">
        <v>1</v>
      </c>
      <c r="F833" s="7">
        <v>100</v>
      </c>
      <c r="G833" s="7">
        <v>2</v>
      </c>
      <c r="H833" s="7">
        <v>93</v>
      </c>
      <c r="I833" s="7">
        <v>1</v>
      </c>
      <c r="J833" s="7">
        <v>17</v>
      </c>
      <c r="K833" s="7">
        <v>100</v>
      </c>
      <c r="L833" s="7">
        <v>1</v>
      </c>
      <c r="M833" s="7"/>
      <c r="N833" s="7"/>
      <c r="O833" s="7">
        <v>95</v>
      </c>
      <c r="P833" s="7">
        <v>1</v>
      </c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>
        <v>2</v>
      </c>
      <c r="AL833" s="7"/>
      <c r="AM833" s="7">
        <v>4</v>
      </c>
      <c r="AN833" s="7"/>
      <c r="AO833" s="7"/>
      <c r="AP833" s="7">
        <v>1</v>
      </c>
      <c r="AQ833" s="7">
        <v>2</v>
      </c>
      <c r="AR833" s="7"/>
      <c r="AS833" s="7"/>
      <c r="AT833" s="7"/>
      <c r="AU833" s="7"/>
      <c r="AV833" s="7"/>
      <c r="AW833" s="7"/>
      <c r="AX833" s="7">
        <v>0.4</v>
      </c>
      <c r="AY833" s="7">
        <v>0.2</v>
      </c>
      <c r="AZ833" s="7"/>
    </row>
    <row r="834" spans="1:52" x14ac:dyDescent="0.25">
      <c r="A834" s="5" t="s">
        <v>1689</v>
      </c>
      <c r="B834" s="4" t="s">
        <v>1690</v>
      </c>
      <c r="C834" s="4" t="s">
        <v>985</v>
      </c>
      <c r="D834" s="6">
        <v>84</v>
      </c>
      <c r="E834" s="7">
        <v>1</v>
      </c>
      <c r="F834" s="7">
        <v>100</v>
      </c>
      <c r="G834" s="7">
        <v>2</v>
      </c>
      <c r="H834" s="7">
        <v>93.75</v>
      </c>
      <c r="I834" s="7">
        <v>1</v>
      </c>
      <c r="J834" s="7">
        <v>0</v>
      </c>
      <c r="K834" s="7">
        <v>0</v>
      </c>
      <c r="L834" s="7">
        <v>1</v>
      </c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>
        <v>1</v>
      </c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>
        <v>0.4</v>
      </c>
      <c r="AY834" s="7"/>
      <c r="AZ834" s="7"/>
    </row>
    <row r="835" spans="1:52" x14ac:dyDescent="0.25">
      <c r="A835" s="5" t="s">
        <v>1776</v>
      </c>
      <c r="B835" s="4" t="s">
        <v>1777</v>
      </c>
      <c r="C835" s="4" t="s">
        <v>985</v>
      </c>
      <c r="D835" s="6">
        <v>84</v>
      </c>
      <c r="E835" s="7">
        <v>1</v>
      </c>
      <c r="F835" s="7">
        <v>100</v>
      </c>
      <c r="G835" s="7">
        <v>2</v>
      </c>
      <c r="H835" s="7">
        <v>93.375</v>
      </c>
      <c r="I835" s="7">
        <v>1</v>
      </c>
      <c r="J835" s="7">
        <v>0</v>
      </c>
      <c r="K835" s="7">
        <v>0</v>
      </c>
      <c r="L835" s="7">
        <v>1</v>
      </c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>
        <v>0.4</v>
      </c>
      <c r="AY835" s="7"/>
      <c r="AZ835" s="7"/>
    </row>
    <row r="836" spans="1:52" x14ac:dyDescent="0.25">
      <c r="A836" s="5" t="s">
        <v>1716</v>
      </c>
      <c r="B836" s="4" t="s">
        <v>1717</v>
      </c>
      <c r="C836" s="4" t="s">
        <v>985</v>
      </c>
      <c r="D836" s="6">
        <v>94</v>
      </c>
      <c r="E836" s="7">
        <v>1</v>
      </c>
      <c r="F836" s="7">
        <v>100</v>
      </c>
      <c r="G836" s="7">
        <v>2</v>
      </c>
      <c r="H836" s="7">
        <v>93.375</v>
      </c>
      <c r="I836" s="7">
        <v>1</v>
      </c>
      <c r="J836" s="7">
        <v>0</v>
      </c>
      <c r="K836" s="7">
        <v>0</v>
      </c>
      <c r="L836" s="7">
        <v>1</v>
      </c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>
        <v>1</v>
      </c>
      <c r="AL836" s="7"/>
      <c r="AM836" s="7">
        <v>1</v>
      </c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>
        <v>0.4</v>
      </c>
      <c r="AY836" s="7"/>
      <c r="AZ836" s="7"/>
    </row>
    <row r="837" spans="1:52" x14ac:dyDescent="0.25">
      <c r="A837" s="5" t="s">
        <v>1768</v>
      </c>
      <c r="B837" s="4" t="s">
        <v>1769</v>
      </c>
      <c r="C837" s="4" t="s">
        <v>985</v>
      </c>
      <c r="D837" s="6">
        <v>84</v>
      </c>
      <c r="E837" s="7">
        <v>1</v>
      </c>
      <c r="F837" s="7">
        <v>100</v>
      </c>
      <c r="G837" s="7">
        <v>2</v>
      </c>
      <c r="H837" s="7">
        <v>97.75</v>
      </c>
      <c r="I837" s="7">
        <v>1</v>
      </c>
      <c r="J837" s="7">
        <v>0</v>
      </c>
      <c r="K837" s="7">
        <v>0</v>
      </c>
      <c r="L837" s="7">
        <v>1</v>
      </c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>
        <v>0.4</v>
      </c>
      <c r="AY837" s="7"/>
      <c r="AZ837" s="7"/>
    </row>
    <row r="838" spans="1:52" x14ac:dyDescent="0.25">
      <c r="A838" s="5" t="s">
        <v>1327</v>
      </c>
      <c r="B838" s="4" t="s">
        <v>1328</v>
      </c>
      <c r="C838" s="4" t="s">
        <v>985</v>
      </c>
      <c r="D838" s="6">
        <v>84</v>
      </c>
      <c r="E838" s="7">
        <v>1</v>
      </c>
      <c r="F838" s="7">
        <v>100</v>
      </c>
      <c r="G838" s="7">
        <v>2</v>
      </c>
      <c r="H838" s="7">
        <v>85.75</v>
      </c>
      <c r="I838" s="7">
        <v>1</v>
      </c>
      <c r="J838" s="7">
        <v>0</v>
      </c>
      <c r="K838" s="7">
        <v>0</v>
      </c>
      <c r="L838" s="7">
        <v>1</v>
      </c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>
        <v>0.4</v>
      </c>
      <c r="AY838" s="7"/>
      <c r="AZ838" s="7"/>
    </row>
    <row r="839" spans="1:52" x14ac:dyDescent="0.25">
      <c r="A839" s="5" t="s">
        <v>1450</v>
      </c>
      <c r="B839" s="4" t="s">
        <v>1451</v>
      </c>
      <c r="C839" s="4" t="s">
        <v>985</v>
      </c>
      <c r="D839" s="6">
        <v>84</v>
      </c>
      <c r="E839" s="7">
        <v>1</v>
      </c>
      <c r="F839" s="7">
        <v>100</v>
      </c>
      <c r="G839" s="7">
        <v>2</v>
      </c>
      <c r="H839" s="7">
        <v>96</v>
      </c>
      <c r="I839" s="7">
        <v>1</v>
      </c>
      <c r="J839" s="7">
        <v>3</v>
      </c>
      <c r="K839" s="7">
        <v>85</v>
      </c>
      <c r="L839" s="7">
        <v>1</v>
      </c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>
        <v>1</v>
      </c>
      <c r="AQ839" s="7"/>
      <c r="AR839" s="7"/>
      <c r="AS839" s="7"/>
      <c r="AT839" s="7"/>
      <c r="AU839" s="7"/>
      <c r="AV839" s="7"/>
      <c r="AW839" s="7"/>
      <c r="AX839" s="7">
        <v>0.4</v>
      </c>
      <c r="AY839" s="7">
        <v>0.05</v>
      </c>
      <c r="AZ839" s="7"/>
    </row>
    <row r="840" spans="1:52" x14ac:dyDescent="0.25">
      <c r="A840" s="5" t="s">
        <v>1695</v>
      </c>
      <c r="B840" s="4" t="s">
        <v>1696</v>
      </c>
      <c r="C840" s="4" t="s">
        <v>985</v>
      </c>
      <c r="D840" s="6">
        <v>84</v>
      </c>
      <c r="E840" s="7">
        <v>1</v>
      </c>
      <c r="F840" s="7">
        <v>100</v>
      </c>
      <c r="G840" s="7">
        <v>2</v>
      </c>
      <c r="H840" s="7">
        <v>93.625</v>
      </c>
      <c r="I840" s="7">
        <v>1</v>
      </c>
      <c r="J840" s="7">
        <v>0</v>
      </c>
      <c r="K840" s="7">
        <v>0</v>
      </c>
      <c r="L840" s="7">
        <v>1</v>
      </c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>
        <v>0.4</v>
      </c>
      <c r="AY840" s="7"/>
      <c r="AZ840" s="7"/>
    </row>
    <row r="841" spans="1:52" x14ac:dyDescent="0.25">
      <c r="A841" s="5" t="s">
        <v>1512</v>
      </c>
      <c r="B841" s="4" t="s">
        <v>1513</v>
      </c>
      <c r="C841" s="4" t="s">
        <v>985</v>
      </c>
      <c r="D841" s="6">
        <v>84</v>
      </c>
      <c r="E841" s="7">
        <v>1</v>
      </c>
      <c r="F841" s="7">
        <v>100</v>
      </c>
      <c r="G841" s="7">
        <v>2</v>
      </c>
      <c r="H841" s="7">
        <v>93.5</v>
      </c>
      <c r="I841" s="7">
        <v>1</v>
      </c>
      <c r="J841" s="7">
        <v>0</v>
      </c>
      <c r="K841" s="7">
        <v>0</v>
      </c>
      <c r="L841" s="7">
        <v>1</v>
      </c>
      <c r="M841" s="7"/>
      <c r="N841" s="7"/>
      <c r="O841" s="7"/>
      <c r="P841" s="7"/>
      <c r="Q841" s="7"/>
      <c r="R841" s="7"/>
      <c r="S841" s="7"/>
      <c r="T841" s="7"/>
      <c r="U841" s="7">
        <v>96</v>
      </c>
      <c r="V841" s="7">
        <v>1.5</v>
      </c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>
        <v>1</v>
      </c>
      <c r="AQ841" s="7"/>
      <c r="AR841" s="7"/>
      <c r="AS841" s="7"/>
      <c r="AT841" s="7"/>
      <c r="AU841" s="7"/>
      <c r="AV841" s="7"/>
      <c r="AW841" s="7"/>
      <c r="AX841" s="7">
        <v>0.4</v>
      </c>
      <c r="AY841" s="7"/>
      <c r="AZ841" s="7"/>
    </row>
    <row r="842" spans="1:52" x14ac:dyDescent="0.25">
      <c r="A842" s="5" t="s">
        <v>1750</v>
      </c>
      <c r="B842" s="4" t="s">
        <v>1751</v>
      </c>
      <c r="C842" s="4" t="s">
        <v>985</v>
      </c>
      <c r="D842" s="6">
        <v>84</v>
      </c>
      <c r="E842" s="7">
        <v>1</v>
      </c>
      <c r="F842" s="7">
        <v>100</v>
      </c>
      <c r="G842" s="7">
        <v>2</v>
      </c>
      <c r="H842" s="7">
        <v>93.5</v>
      </c>
      <c r="I842" s="7">
        <v>1</v>
      </c>
      <c r="J842" s="7">
        <v>0</v>
      </c>
      <c r="K842" s="7">
        <v>0</v>
      </c>
      <c r="L842" s="7">
        <v>1</v>
      </c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>
        <v>0.4</v>
      </c>
      <c r="AY842" s="7"/>
      <c r="AZ842" s="7"/>
    </row>
    <row r="843" spans="1:52" x14ac:dyDescent="0.25">
      <c r="A843" s="5" t="s">
        <v>1808</v>
      </c>
      <c r="B843" s="4" t="s">
        <v>1809</v>
      </c>
      <c r="C843" s="4" t="s">
        <v>985</v>
      </c>
      <c r="D843" s="6">
        <v>100</v>
      </c>
      <c r="E843" s="7">
        <v>1</v>
      </c>
      <c r="F843" s="7">
        <v>100</v>
      </c>
      <c r="G843" s="7">
        <v>2</v>
      </c>
      <c r="H843" s="7">
        <v>100</v>
      </c>
      <c r="I843" s="7">
        <v>1</v>
      </c>
      <c r="J843" s="7">
        <v>0</v>
      </c>
      <c r="K843" s="7">
        <v>0</v>
      </c>
      <c r="L843" s="7">
        <v>1</v>
      </c>
      <c r="M843" s="7"/>
      <c r="N843" s="7"/>
      <c r="O843" s="7"/>
      <c r="P843" s="7"/>
      <c r="Q843" s="7"/>
      <c r="R843" s="7"/>
      <c r="S843" s="7"/>
      <c r="T843" s="7"/>
      <c r="U843" s="7">
        <v>96</v>
      </c>
      <c r="V843" s="7">
        <v>1.5</v>
      </c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>
        <v>100</v>
      </c>
      <c r="AH843" s="7">
        <v>0.5</v>
      </c>
      <c r="AI843" s="7"/>
      <c r="AJ843" s="7"/>
      <c r="AK843" s="7"/>
      <c r="AL843" s="7"/>
      <c r="AM843" s="7">
        <v>3</v>
      </c>
      <c r="AN843" s="7"/>
      <c r="AO843" s="7"/>
      <c r="AP843" s="7">
        <v>2</v>
      </c>
      <c r="AQ843" s="7">
        <v>1</v>
      </c>
      <c r="AR843" s="7"/>
      <c r="AS843" s="7"/>
      <c r="AT843" s="7"/>
      <c r="AU843" s="7"/>
      <c r="AV843" s="7"/>
      <c r="AW843" s="7"/>
      <c r="AX843" s="7">
        <v>0.4</v>
      </c>
      <c r="AY843" s="7"/>
      <c r="AZ843" s="7"/>
    </row>
    <row r="844" spans="1:52" x14ac:dyDescent="0.25">
      <c r="A844" s="5" t="s">
        <v>1003</v>
      </c>
      <c r="B844" s="4" t="s">
        <v>1004</v>
      </c>
      <c r="C844" s="4" t="s">
        <v>985</v>
      </c>
      <c r="D844" s="6">
        <v>98</v>
      </c>
      <c r="E844" s="7">
        <v>1</v>
      </c>
      <c r="F844" s="7">
        <v>100</v>
      </c>
      <c r="G844" s="7">
        <v>2</v>
      </c>
      <c r="H844" s="7">
        <v>100</v>
      </c>
      <c r="I844" s="7">
        <v>1</v>
      </c>
      <c r="J844" s="7">
        <v>23</v>
      </c>
      <c r="K844" s="7">
        <v>100</v>
      </c>
      <c r="L844" s="7">
        <v>1</v>
      </c>
      <c r="M844" s="7"/>
      <c r="N844" s="7"/>
      <c r="O844" s="7"/>
      <c r="P844" s="7"/>
      <c r="Q844" s="7"/>
      <c r="R844" s="7"/>
      <c r="S844" s="7"/>
      <c r="T844" s="7"/>
      <c r="U844" s="7">
        <v>100</v>
      </c>
      <c r="V844" s="7">
        <v>1.5</v>
      </c>
      <c r="W844" s="7"/>
      <c r="X844" s="7"/>
      <c r="Y844" s="7">
        <v>95</v>
      </c>
      <c r="Z844" s="7">
        <v>1</v>
      </c>
      <c r="AA844" s="7"/>
      <c r="AB844" s="7"/>
      <c r="AC844" s="7"/>
      <c r="AD844" s="7"/>
      <c r="AE844" s="7"/>
      <c r="AF844" s="7"/>
      <c r="AG844" s="7"/>
      <c r="AH844" s="7"/>
      <c r="AI844" s="7">
        <v>100</v>
      </c>
      <c r="AJ844" s="7">
        <v>1</v>
      </c>
      <c r="AK844" s="7"/>
      <c r="AL844" s="7"/>
      <c r="AM844" s="7">
        <v>1</v>
      </c>
      <c r="AN844" s="7"/>
      <c r="AO844" s="7"/>
      <c r="AP844" s="7">
        <v>1</v>
      </c>
      <c r="AQ844" s="7"/>
      <c r="AR844" s="7"/>
      <c r="AS844" s="7"/>
      <c r="AT844" s="7"/>
      <c r="AU844" s="7"/>
      <c r="AV844" s="7"/>
      <c r="AW844" s="7"/>
      <c r="AX844" s="7">
        <v>0.4</v>
      </c>
      <c r="AY844" s="7">
        <v>0.2</v>
      </c>
      <c r="AZ844" s="7"/>
    </row>
    <row r="845" spans="1:52" x14ac:dyDescent="0.25">
      <c r="A845" s="5" t="s">
        <v>1439</v>
      </c>
      <c r="B845" s="4" t="s">
        <v>1440</v>
      </c>
      <c r="C845" s="4" t="s">
        <v>985</v>
      </c>
      <c r="D845" s="6">
        <v>88</v>
      </c>
      <c r="E845" s="7">
        <v>1</v>
      </c>
      <c r="F845" s="7">
        <v>100</v>
      </c>
      <c r="G845" s="7">
        <v>2</v>
      </c>
      <c r="H845" s="7">
        <v>96.825000000000003</v>
      </c>
      <c r="I845" s="7">
        <v>1</v>
      </c>
      <c r="J845" s="7">
        <v>8</v>
      </c>
      <c r="K845" s="7">
        <v>100</v>
      </c>
      <c r="L845" s="7">
        <v>1</v>
      </c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>
        <v>1</v>
      </c>
      <c r="AQ845" s="7"/>
      <c r="AR845" s="7"/>
      <c r="AS845" s="7"/>
      <c r="AT845" s="7"/>
      <c r="AU845" s="7"/>
      <c r="AV845" s="7"/>
      <c r="AW845" s="7"/>
      <c r="AX845" s="7">
        <v>0.4</v>
      </c>
      <c r="AY845" s="7">
        <v>0.05</v>
      </c>
      <c r="AZ845" s="7"/>
    </row>
    <row r="846" spans="1:52" x14ac:dyDescent="0.25">
      <c r="A846" s="5" t="s">
        <v>1584</v>
      </c>
      <c r="B846" s="4" t="s">
        <v>1585</v>
      </c>
      <c r="C846" s="4" t="s">
        <v>985</v>
      </c>
      <c r="D846" s="6">
        <v>84</v>
      </c>
      <c r="E846" s="7">
        <v>1</v>
      </c>
      <c r="F846" s="7">
        <v>100</v>
      </c>
      <c r="G846" s="7">
        <v>2</v>
      </c>
      <c r="H846" s="7">
        <v>94.575000000000003</v>
      </c>
      <c r="I846" s="7">
        <v>1</v>
      </c>
      <c r="J846" s="7">
        <v>0</v>
      </c>
      <c r="K846" s="7">
        <v>0</v>
      </c>
      <c r="L846" s="7">
        <v>1</v>
      </c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>
        <v>0.4</v>
      </c>
      <c r="AY846" s="7"/>
      <c r="AZ846" s="7"/>
    </row>
    <row r="847" spans="1:52" x14ac:dyDescent="0.25">
      <c r="A847" s="5" t="s">
        <v>1810</v>
      </c>
      <c r="B847" s="4" t="s">
        <v>1811</v>
      </c>
      <c r="C847" s="4" t="s">
        <v>1025</v>
      </c>
      <c r="D847" s="6">
        <v>84</v>
      </c>
      <c r="E847" s="7">
        <v>1</v>
      </c>
      <c r="F847" s="7">
        <v>100</v>
      </c>
      <c r="G847" s="7">
        <v>2</v>
      </c>
      <c r="H847" s="7">
        <v>100</v>
      </c>
      <c r="I847" s="7">
        <v>1</v>
      </c>
      <c r="J847" s="7">
        <v>0</v>
      </c>
      <c r="K847" s="7">
        <v>0</v>
      </c>
      <c r="L847" s="7">
        <v>1</v>
      </c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>
        <v>1</v>
      </c>
      <c r="AQ847" s="7"/>
      <c r="AR847" s="7"/>
      <c r="AS847" s="7"/>
      <c r="AT847" s="7"/>
      <c r="AU847" s="7"/>
      <c r="AV847" s="7"/>
      <c r="AW847" s="7"/>
      <c r="AX847" s="7"/>
      <c r="AY847" s="7"/>
      <c r="AZ847" s="7"/>
    </row>
    <row r="848" spans="1:52" x14ac:dyDescent="0.25">
      <c r="A848" s="5" t="s">
        <v>1812</v>
      </c>
      <c r="B848" s="4" t="s">
        <v>1813</v>
      </c>
      <c r="C848" s="4" t="s">
        <v>1025</v>
      </c>
      <c r="D848" s="6">
        <v>96</v>
      </c>
      <c r="E848" s="7">
        <v>1</v>
      </c>
      <c r="F848" s="7">
        <v>100</v>
      </c>
      <c r="G848" s="7">
        <v>2</v>
      </c>
      <c r="H848" s="7">
        <v>96.9</v>
      </c>
      <c r="I848" s="7">
        <v>1</v>
      </c>
      <c r="J848" s="7">
        <v>12</v>
      </c>
      <c r="K848" s="7">
        <v>100</v>
      </c>
      <c r="L848" s="7">
        <v>1</v>
      </c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>
        <v>95</v>
      </c>
      <c r="Z848" s="7">
        <v>1</v>
      </c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>
        <v>1</v>
      </c>
      <c r="AL848" s="7"/>
      <c r="AM848" s="7">
        <v>2</v>
      </c>
      <c r="AN848" s="7"/>
      <c r="AO848" s="7"/>
      <c r="AP848" s="7">
        <v>1</v>
      </c>
      <c r="AQ848" s="7"/>
      <c r="AR848" s="7"/>
      <c r="AS848" s="7"/>
      <c r="AT848" s="7"/>
      <c r="AU848" s="7"/>
      <c r="AV848" s="7"/>
      <c r="AW848" s="7"/>
      <c r="AX848" s="7"/>
      <c r="AY848" s="7"/>
      <c r="AZ848" s="7"/>
    </row>
    <row r="849" spans="1:52" x14ac:dyDescent="0.25">
      <c r="A849" s="5" t="s">
        <v>1443</v>
      </c>
      <c r="B849" s="4" t="s">
        <v>1444</v>
      </c>
      <c r="C849" s="4" t="s">
        <v>1025</v>
      </c>
      <c r="D849" s="6">
        <v>88</v>
      </c>
      <c r="E849" s="7">
        <v>1</v>
      </c>
      <c r="F849" s="7">
        <v>100</v>
      </c>
      <c r="G849" s="7">
        <v>2</v>
      </c>
      <c r="H849" s="7">
        <v>88.125</v>
      </c>
      <c r="I849" s="7">
        <v>1</v>
      </c>
      <c r="J849" s="7">
        <v>2</v>
      </c>
      <c r="K849" s="7">
        <v>85</v>
      </c>
      <c r="L849" s="7">
        <v>1</v>
      </c>
      <c r="M849" s="7"/>
      <c r="N849" s="7"/>
      <c r="O849" s="7">
        <v>95</v>
      </c>
      <c r="P849" s="7">
        <v>1</v>
      </c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>
        <v>100</v>
      </c>
      <c r="AJ849" s="7">
        <v>1</v>
      </c>
      <c r="AK849" s="7"/>
      <c r="AL849" s="7"/>
      <c r="AM849" s="7">
        <v>2</v>
      </c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</row>
    <row r="850" spans="1:52" x14ac:dyDescent="0.25">
      <c r="A850" s="5" t="s">
        <v>1445</v>
      </c>
      <c r="B850" s="4" t="s">
        <v>1446</v>
      </c>
      <c r="C850" s="4" t="s">
        <v>1025</v>
      </c>
      <c r="D850" s="6">
        <v>90</v>
      </c>
      <c r="E850" s="7">
        <v>1</v>
      </c>
      <c r="F850" s="7">
        <v>100</v>
      </c>
      <c r="G850" s="7">
        <v>2</v>
      </c>
      <c r="H850" s="7">
        <v>99.75</v>
      </c>
      <c r="I850" s="7">
        <v>1</v>
      </c>
      <c r="J850" s="7">
        <v>0</v>
      </c>
      <c r="K850" s="7">
        <v>0</v>
      </c>
      <c r="L850" s="7">
        <v>1</v>
      </c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>
        <v>1</v>
      </c>
      <c r="AQ850" s="7"/>
      <c r="AR850" s="7"/>
      <c r="AS850" s="7"/>
      <c r="AT850" s="7"/>
      <c r="AU850" s="7"/>
      <c r="AV850" s="7"/>
      <c r="AW850" s="7"/>
      <c r="AX850" s="7"/>
      <c r="AY850" s="7"/>
      <c r="AZ850" s="7"/>
    </row>
    <row r="851" spans="1:52" x14ac:dyDescent="0.25">
      <c r="A851" s="5" t="s">
        <v>1150</v>
      </c>
      <c r="B851" s="4" t="s">
        <v>1151</v>
      </c>
      <c r="C851" s="4" t="s">
        <v>1025</v>
      </c>
      <c r="D851" s="6">
        <v>90</v>
      </c>
      <c r="E851" s="7">
        <v>1</v>
      </c>
      <c r="F851" s="7">
        <v>100</v>
      </c>
      <c r="G851" s="7">
        <v>2</v>
      </c>
      <c r="H851" s="7">
        <v>96.25</v>
      </c>
      <c r="I851" s="7">
        <v>1</v>
      </c>
      <c r="J851" s="7">
        <v>3</v>
      </c>
      <c r="K851" s="7">
        <v>85</v>
      </c>
      <c r="L851" s="7">
        <v>1</v>
      </c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>
        <v>2</v>
      </c>
      <c r="AN851" s="7"/>
      <c r="AO851" s="7"/>
      <c r="AP851" s="7">
        <v>1</v>
      </c>
      <c r="AQ851" s="7">
        <v>1</v>
      </c>
      <c r="AR851" s="7"/>
      <c r="AS851" s="7"/>
      <c r="AT851" s="7"/>
      <c r="AU851" s="7"/>
      <c r="AV851" s="7"/>
      <c r="AW851" s="7"/>
      <c r="AX851" s="7"/>
      <c r="AY851" s="7"/>
      <c r="AZ851" s="7"/>
    </row>
    <row r="852" spans="1:52" x14ac:dyDescent="0.25">
      <c r="A852" s="5" t="s">
        <v>1722</v>
      </c>
      <c r="B852" s="4" t="s">
        <v>1723</v>
      </c>
      <c r="C852" s="4" t="s">
        <v>1025</v>
      </c>
      <c r="D852" s="6">
        <v>84</v>
      </c>
      <c r="E852" s="7">
        <v>1</v>
      </c>
      <c r="F852" s="7">
        <v>100</v>
      </c>
      <c r="G852" s="7">
        <v>2</v>
      </c>
      <c r="H852" s="7">
        <v>96.25</v>
      </c>
      <c r="I852" s="7">
        <v>1</v>
      </c>
      <c r="J852" s="7">
        <v>1</v>
      </c>
      <c r="K852" s="7">
        <v>80</v>
      </c>
      <c r="L852" s="7">
        <v>1</v>
      </c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>
        <v>1</v>
      </c>
      <c r="AN852" s="7">
        <v>1</v>
      </c>
      <c r="AO852" s="7"/>
      <c r="AP852" s="7">
        <v>1</v>
      </c>
      <c r="AQ852" s="7">
        <v>1</v>
      </c>
      <c r="AR852" s="7"/>
      <c r="AS852" s="7"/>
      <c r="AT852" s="7"/>
      <c r="AU852" s="7"/>
      <c r="AV852" s="7"/>
      <c r="AW852" s="7"/>
      <c r="AX852" s="7"/>
      <c r="AY852" s="7"/>
      <c r="AZ852" s="7"/>
    </row>
    <row r="853" spans="1:52" x14ac:dyDescent="0.25">
      <c r="A853" s="5" t="s">
        <v>1072</v>
      </c>
      <c r="B853" s="4" t="s">
        <v>1073</v>
      </c>
      <c r="C853" s="4" t="s">
        <v>1025</v>
      </c>
      <c r="D853" s="6">
        <v>90</v>
      </c>
      <c r="E853" s="7">
        <v>1</v>
      </c>
      <c r="F853" s="7">
        <v>100</v>
      </c>
      <c r="G853" s="7">
        <v>2</v>
      </c>
      <c r="H853" s="7">
        <v>94.75</v>
      </c>
      <c r="I853" s="7">
        <v>1</v>
      </c>
      <c r="J853" s="7">
        <v>15</v>
      </c>
      <c r="K853" s="7">
        <v>100</v>
      </c>
      <c r="L853" s="7">
        <v>1</v>
      </c>
      <c r="M853" s="7"/>
      <c r="N853" s="7"/>
      <c r="O853" s="7">
        <v>95</v>
      </c>
      <c r="P853" s="7">
        <v>1</v>
      </c>
      <c r="Q853" s="7"/>
      <c r="R853" s="7"/>
      <c r="S853" s="7"/>
      <c r="T853" s="7"/>
      <c r="U853" s="7"/>
      <c r="V853" s="7"/>
      <c r="W853" s="7">
        <v>95</v>
      </c>
      <c r="X853" s="7">
        <v>0.5</v>
      </c>
      <c r="Y853" s="7"/>
      <c r="Z853" s="7"/>
      <c r="AA853" s="7"/>
      <c r="AB853" s="7"/>
      <c r="AC853" s="7"/>
      <c r="AD853" s="7"/>
      <c r="AE853" s="7"/>
      <c r="AF853" s="7"/>
      <c r="AG853" s="7">
        <v>100</v>
      </c>
      <c r="AH853" s="7">
        <v>0.5</v>
      </c>
      <c r="AI853" s="7"/>
      <c r="AJ853" s="7"/>
      <c r="AK853" s="7"/>
      <c r="AL853" s="7"/>
      <c r="AM853" s="7">
        <v>1</v>
      </c>
      <c r="AN853" s="7"/>
      <c r="AO853" s="7"/>
      <c r="AP853" s="7">
        <v>2</v>
      </c>
      <c r="AQ853" s="7">
        <v>1</v>
      </c>
      <c r="AR853" s="7"/>
      <c r="AS853" s="7"/>
      <c r="AT853" s="7"/>
      <c r="AU853" s="7"/>
      <c r="AV853" s="7"/>
      <c r="AW853" s="7"/>
      <c r="AX853" s="7"/>
      <c r="AY853" s="7"/>
      <c r="AZ853" s="7"/>
    </row>
    <row r="854" spans="1:52" x14ac:dyDescent="0.25">
      <c r="A854" s="5" t="s">
        <v>1778</v>
      </c>
      <c r="B854" s="4" t="s">
        <v>1779</v>
      </c>
      <c r="C854" s="4" t="s">
        <v>1025</v>
      </c>
      <c r="D854" s="6">
        <v>84</v>
      </c>
      <c r="E854" s="7">
        <v>1</v>
      </c>
      <c r="F854" s="7">
        <v>100</v>
      </c>
      <c r="G854" s="7">
        <v>2</v>
      </c>
      <c r="H854" s="7">
        <v>94.75</v>
      </c>
      <c r="I854" s="7">
        <v>1</v>
      </c>
      <c r="J854" s="7">
        <v>0</v>
      </c>
      <c r="K854" s="7">
        <v>0</v>
      </c>
      <c r="L854" s="7">
        <v>1</v>
      </c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</row>
    <row r="855" spans="1:52" x14ac:dyDescent="0.25">
      <c r="A855" s="5" t="s">
        <v>1758</v>
      </c>
      <c r="B855" s="4" t="s">
        <v>1759</v>
      </c>
      <c r="C855" s="4" t="s">
        <v>1025</v>
      </c>
      <c r="D855" s="6">
        <v>86</v>
      </c>
      <c r="E855" s="7">
        <v>1</v>
      </c>
      <c r="F855" s="7">
        <v>100</v>
      </c>
      <c r="G855" s="7">
        <v>2</v>
      </c>
      <c r="H855" s="7">
        <v>98.25</v>
      </c>
      <c r="I855" s="7">
        <v>1</v>
      </c>
      <c r="J855" s="7">
        <v>0</v>
      </c>
      <c r="K855" s="7">
        <v>0</v>
      </c>
      <c r="L855" s="7">
        <v>1</v>
      </c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</row>
    <row r="856" spans="1:52" x14ac:dyDescent="0.25">
      <c r="A856" s="5" t="s">
        <v>1023</v>
      </c>
      <c r="B856" s="4" t="s">
        <v>1024</v>
      </c>
      <c r="C856" s="4" t="s">
        <v>1025</v>
      </c>
      <c r="D856" s="6">
        <v>90</v>
      </c>
      <c r="E856" s="7">
        <v>1</v>
      </c>
      <c r="F856" s="7">
        <v>100</v>
      </c>
      <c r="G856" s="7">
        <v>2</v>
      </c>
      <c r="H856" s="7">
        <v>98.25</v>
      </c>
      <c r="I856" s="7">
        <v>1</v>
      </c>
      <c r="J856" s="7">
        <v>0</v>
      </c>
      <c r="K856" s="7">
        <v>0</v>
      </c>
      <c r="L856" s="7">
        <v>1</v>
      </c>
      <c r="M856" s="7"/>
      <c r="N856" s="7"/>
      <c r="O856" s="7">
        <v>95</v>
      </c>
      <c r="P856" s="7">
        <v>1</v>
      </c>
      <c r="Q856" s="7"/>
      <c r="R856" s="7"/>
      <c r="S856" s="7"/>
      <c r="T856" s="7"/>
      <c r="U856" s="7">
        <v>94</v>
      </c>
      <c r="V856" s="7">
        <v>1.5</v>
      </c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>
        <v>1</v>
      </c>
      <c r="AQ856" s="7"/>
      <c r="AR856" s="7"/>
      <c r="AS856" s="7"/>
      <c r="AT856" s="7"/>
      <c r="AU856" s="7"/>
      <c r="AV856" s="7"/>
      <c r="AW856" s="7"/>
      <c r="AX856" s="7"/>
      <c r="AY856" s="7"/>
      <c r="AZ856" s="7"/>
    </row>
    <row r="857" spans="1:52" x14ac:dyDescent="0.25">
      <c r="A857" s="5" t="s">
        <v>1277</v>
      </c>
      <c r="B857" s="4" t="s">
        <v>1278</v>
      </c>
      <c r="C857" s="4" t="s">
        <v>1025</v>
      </c>
      <c r="D857" s="6">
        <v>100</v>
      </c>
      <c r="E857" s="7">
        <v>1</v>
      </c>
      <c r="F857" s="7">
        <v>100</v>
      </c>
      <c r="G857" s="7">
        <v>2</v>
      </c>
      <c r="H857" s="7">
        <v>99.25</v>
      </c>
      <c r="I857" s="7">
        <v>1</v>
      </c>
      <c r="J857" s="7">
        <v>2</v>
      </c>
      <c r="K857" s="7">
        <v>85</v>
      </c>
      <c r="L857" s="7">
        <v>1</v>
      </c>
      <c r="M857" s="7"/>
      <c r="N857" s="7"/>
      <c r="O857" s="7"/>
      <c r="P857" s="7"/>
      <c r="Q857" s="7"/>
      <c r="R857" s="7"/>
      <c r="S857" s="7"/>
      <c r="T857" s="7"/>
      <c r="U857" s="7">
        <v>93</v>
      </c>
      <c r="V857" s="7">
        <v>1.5</v>
      </c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>
        <v>100</v>
      </c>
      <c r="AJ857" s="7">
        <v>1</v>
      </c>
      <c r="AK857" s="7"/>
      <c r="AL857" s="7"/>
      <c r="AM857" s="7">
        <v>1</v>
      </c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>
        <v>0.15</v>
      </c>
      <c r="AZ857" s="7"/>
    </row>
    <row r="858" spans="1:52" x14ac:dyDescent="0.25">
      <c r="A858" s="5" t="s">
        <v>1353</v>
      </c>
      <c r="B858" s="4" t="s">
        <v>1354</v>
      </c>
      <c r="C858" s="4" t="s">
        <v>1025</v>
      </c>
      <c r="D858" s="6">
        <v>92</v>
      </c>
      <c r="E858" s="7">
        <v>1</v>
      </c>
      <c r="F858" s="7">
        <v>100</v>
      </c>
      <c r="G858" s="7">
        <v>2</v>
      </c>
      <c r="H858" s="7">
        <v>91.25</v>
      </c>
      <c r="I858" s="7">
        <v>1</v>
      </c>
      <c r="J858" s="7">
        <v>3</v>
      </c>
      <c r="K858" s="7">
        <v>85</v>
      </c>
      <c r="L858" s="7">
        <v>1</v>
      </c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>
        <v>1</v>
      </c>
      <c r="AQ858" s="7"/>
      <c r="AR858" s="7"/>
      <c r="AS858" s="7"/>
      <c r="AT858" s="7"/>
      <c r="AU858" s="7"/>
      <c r="AV858" s="7"/>
      <c r="AW858" s="7"/>
      <c r="AX858" s="7"/>
      <c r="AY858" s="7"/>
      <c r="AZ858" s="7"/>
    </row>
    <row r="859" spans="1:52" x14ac:dyDescent="0.25">
      <c r="A859" s="5" t="s">
        <v>1452</v>
      </c>
      <c r="B859" s="4" t="s">
        <v>1453</v>
      </c>
      <c r="C859" s="4" t="s">
        <v>1025</v>
      </c>
      <c r="D859" s="6">
        <v>100</v>
      </c>
      <c r="E859" s="7">
        <v>1</v>
      </c>
      <c r="F859" s="7">
        <v>100</v>
      </c>
      <c r="G859" s="7">
        <v>2</v>
      </c>
      <c r="H859" s="7">
        <v>98.75</v>
      </c>
      <c r="I859" s="7">
        <v>1</v>
      </c>
      <c r="J859" s="7">
        <v>4</v>
      </c>
      <c r="K859" s="7">
        <v>90</v>
      </c>
      <c r="L859" s="7">
        <v>1</v>
      </c>
      <c r="M859" s="7"/>
      <c r="N859" s="7"/>
      <c r="O859" s="7">
        <v>95</v>
      </c>
      <c r="P859" s="7">
        <v>1</v>
      </c>
      <c r="Q859" s="7"/>
      <c r="R859" s="7"/>
      <c r="S859" s="7"/>
      <c r="T859" s="7"/>
      <c r="U859" s="7">
        <v>100</v>
      </c>
      <c r="V859" s="7">
        <v>1.5</v>
      </c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>
        <v>100</v>
      </c>
      <c r="AH859" s="7">
        <v>0.5</v>
      </c>
      <c r="AI859" s="7"/>
      <c r="AJ859" s="7"/>
      <c r="AK859" s="7"/>
      <c r="AL859" s="7"/>
      <c r="AM859" s="7"/>
      <c r="AN859" s="7"/>
      <c r="AO859" s="7"/>
      <c r="AP859" s="7">
        <v>1</v>
      </c>
      <c r="AQ859" s="7"/>
      <c r="AR859" s="7"/>
      <c r="AS859" s="7"/>
      <c r="AT859" s="7"/>
      <c r="AU859" s="7"/>
      <c r="AV859" s="7"/>
      <c r="AW859" s="7"/>
      <c r="AX859" s="7"/>
      <c r="AY859" s="7"/>
      <c r="AZ859" s="7"/>
    </row>
    <row r="860" spans="1:52" x14ac:dyDescent="0.25">
      <c r="A860" s="5" t="s">
        <v>1760</v>
      </c>
      <c r="B860" s="4" t="s">
        <v>1761</v>
      </c>
      <c r="C860" s="4" t="s">
        <v>1025</v>
      </c>
      <c r="D860" s="6">
        <v>86</v>
      </c>
      <c r="E860" s="7">
        <v>1</v>
      </c>
      <c r="F860" s="7">
        <v>100</v>
      </c>
      <c r="G860" s="7">
        <v>2</v>
      </c>
      <c r="H860" s="7">
        <v>98.75</v>
      </c>
      <c r="I860" s="7">
        <v>1</v>
      </c>
      <c r="J860" s="7">
        <v>0</v>
      </c>
      <c r="K860" s="7">
        <v>0</v>
      </c>
      <c r="L860" s="7">
        <v>1</v>
      </c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>
        <v>1</v>
      </c>
      <c r="AQ860" s="7"/>
      <c r="AR860" s="7"/>
      <c r="AS860" s="7"/>
      <c r="AT860" s="7"/>
      <c r="AU860" s="7"/>
      <c r="AV860" s="7"/>
      <c r="AW860" s="7"/>
      <c r="AX860" s="7"/>
      <c r="AY860" s="7"/>
      <c r="AZ860" s="7"/>
    </row>
    <row r="861" spans="1:52" x14ac:dyDescent="0.25">
      <c r="A861" s="5" t="s">
        <v>1456</v>
      </c>
      <c r="B861" s="4" t="s">
        <v>1457</v>
      </c>
      <c r="C861" s="4" t="s">
        <v>1025</v>
      </c>
      <c r="D861" s="6">
        <v>84</v>
      </c>
      <c r="E861" s="7">
        <v>1</v>
      </c>
      <c r="F861" s="7">
        <v>100</v>
      </c>
      <c r="G861" s="7">
        <v>2</v>
      </c>
      <c r="H861" s="7">
        <v>94.5</v>
      </c>
      <c r="I861" s="7">
        <v>1</v>
      </c>
      <c r="J861" s="7">
        <v>0</v>
      </c>
      <c r="K861" s="7">
        <v>0</v>
      </c>
      <c r="L861" s="7">
        <v>1</v>
      </c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</row>
    <row r="862" spans="1:52" x14ac:dyDescent="0.25">
      <c r="A862" s="5" t="s">
        <v>1653</v>
      </c>
      <c r="B862" s="4" t="s">
        <v>1654</v>
      </c>
      <c r="C862" s="4" t="s">
        <v>1025</v>
      </c>
      <c r="D862" s="6">
        <v>92</v>
      </c>
      <c r="E862" s="7">
        <v>1</v>
      </c>
      <c r="F862" s="7">
        <v>100</v>
      </c>
      <c r="G862" s="7">
        <v>2</v>
      </c>
      <c r="H862" s="7">
        <v>94.75</v>
      </c>
      <c r="I862" s="7">
        <v>1</v>
      </c>
      <c r="J862" s="7">
        <v>9</v>
      </c>
      <c r="K862" s="7">
        <v>100</v>
      </c>
      <c r="L862" s="7">
        <v>1</v>
      </c>
      <c r="M862" s="7">
        <v>100</v>
      </c>
      <c r="N862" s="7">
        <v>2</v>
      </c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>
        <v>98</v>
      </c>
      <c r="Z862" s="7">
        <v>1</v>
      </c>
      <c r="AA862" s="7"/>
      <c r="AB862" s="7"/>
      <c r="AC862" s="7"/>
      <c r="AD862" s="7"/>
      <c r="AE862" s="7"/>
      <c r="AF862" s="7"/>
      <c r="AG862" s="7">
        <v>100</v>
      </c>
      <c r="AH862" s="7">
        <v>0.5</v>
      </c>
      <c r="AI862" s="7"/>
      <c r="AJ862" s="7"/>
      <c r="AK862" s="7"/>
      <c r="AL862" s="7"/>
      <c r="AM862" s="7">
        <v>1</v>
      </c>
      <c r="AN862" s="7"/>
      <c r="AO862" s="7"/>
      <c r="AP862" s="7">
        <v>1</v>
      </c>
      <c r="AQ862" s="7"/>
      <c r="AR862" s="7"/>
      <c r="AS862" s="7"/>
      <c r="AT862" s="7"/>
      <c r="AU862" s="7"/>
      <c r="AV862" s="7"/>
      <c r="AW862" s="7"/>
      <c r="AX862" s="7"/>
      <c r="AY862" s="7">
        <v>0.05</v>
      </c>
      <c r="AZ862" s="7"/>
    </row>
    <row r="863" spans="1:52" x14ac:dyDescent="0.25">
      <c r="A863" s="5" t="s">
        <v>1629</v>
      </c>
      <c r="B863" s="4" t="s">
        <v>1630</v>
      </c>
      <c r="C863" s="4" t="s">
        <v>1025</v>
      </c>
      <c r="D863" s="6">
        <v>88</v>
      </c>
      <c r="E863" s="7">
        <v>1</v>
      </c>
      <c r="F863" s="7">
        <v>100</v>
      </c>
      <c r="G863" s="7">
        <v>2</v>
      </c>
      <c r="H863" s="7">
        <v>90.125</v>
      </c>
      <c r="I863" s="7">
        <v>1</v>
      </c>
      <c r="J863" s="7">
        <v>0</v>
      </c>
      <c r="K863" s="7">
        <v>0</v>
      </c>
      <c r="L863" s="7">
        <v>1</v>
      </c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</row>
    <row r="864" spans="1:52" x14ac:dyDescent="0.25">
      <c r="A864" s="5" t="s">
        <v>1814</v>
      </c>
      <c r="B864" s="4" t="s">
        <v>1709</v>
      </c>
      <c r="C864" s="4" t="s">
        <v>1025</v>
      </c>
      <c r="D864" s="6">
        <v>88</v>
      </c>
      <c r="E864" s="7">
        <v>1</v>
      </c>
      <c r="F864" s="7">
        <v>100</v>
      </c>
      <c r="G864" s="7">
        <v>2</v>
      </c>
      <c r="H864" s="7">
        <v>94.5</v>
      </c>
      <c r="I864" s="7">
        <v>1</v>
      </c>
      <c r="J864" s="7">
        <v>2</v>
      </c>
      <c r="K864" s="7">
        <v>85</v>
      </c>
      <c r="L864" s="7">
        <v>1</v>
      </c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>
        <v>1</v>
      </c>
      <c r="AN864" s="7">
        <v>1</v>
      </c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</row>
    <row r="865" spans="1:52" x14ac:dyDescent="0.25">
      <c r="A865" s="5" t="s">
        <v>1259</v>
      </c>
      <c r="B865" s="4" t="s">
        <v>1260</v>
      </c>
      <c r="C865" s="4" t="s">
        <v>1025</v>
      </c>
      <c r="D865" s="6">
        <v>84</v>
      </c>
      <c r="E865" s="7">
        <v>1</v>
      </c>
      <c r="F865" s="7">
        <v>100</v>
      </c>
      <c r="G865" s="7">
        <v>2</v>
      </c>
      <c r="H865" s="7">
        <v>99.375</v>
      </c>
      <c r="I865" s="7">
        <v>1</v>
      </c>
      <c r="J865" s="7">
        <v>8</v>
      </c>
      <c r="K865" s="7">
        <v>100</v>
      </c>
      <c r="L865" s="7">
        <v>1</v>
      </c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>
        <v>95</v>
      </c>
      <c r="X865" s="7">
        <v>0.5</v>
      </c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>
        <v>3</v>
      </c>
      <c r="AN865" s="7"/>
      <c r="AO865" s="7"/>
      <c r="AP865" s="7">
        <v>2</v>
      </c>
      <c r="AQ865" s="7">
        <v>2</v>
      </c>
      <c r="AR865" s="7"/>
      <c r="AS865" s="7"/>
      <c r="AT865" s="7"/>
      <c r="AU865" s="7"/>
      <c r="AV865" s="7"/>
      <c r="AW865" s="7"/>
      <c r="AX865" s="7"/>
      <c r="AY865" s="7">
        <v>0.05</v>
      </c>
      <c r="AZ865" s="7"/>
    </row>
    <row r="866" spans="1:52" x14ac:dyDescent="0.25">
      <c r="A866" s="5" t="s">
        <v>1691</v>
      </c>
      <c r="B866" s="4" t="s">
        <v>1692</v>
      </c>
      <c r="C866" s="4" t="s">
        <v>1025</v>
      </c>
      <c r="D866" s="6">
        <v>86</v>
      </c>
      <c r="E866" s="7">
        <v>1</v>
      </c>
      <c r="F866" s="7">
        <v>100</v>
      </c>
      <c r="G866" s="7">
        <v>2</v>
      </c>
      <c r="H866" s="7">
        <v>99.375</v>
      </c>
      <c r="I866" s="7">
        <v>1</v>
      </c>
      <c r="J866" s="7">
        <v>11</v>
      </c>
      <c r="K866" s="7">
        <v>100</v>
      </c>
      <c r="L866" s="7">
        <v>1</v>
      </c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>
        <v>95</v>
      </c>
      <c r="X866" s="7">
        <v>0.5</v>
      </c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>
        <v>2</v>
      </c>
      <c r="AN866" s="7">
        <v>2</v>
      </c>
      <c r="AO866" s="7"/>
      <c r="AP866" s="7">
        <v>1</v>
      </c>
      <c r="AQ866" s="7">
        <v>2</v>
      </c>
      <c r="AR866" s="7"/>
      <c r="AS866" s="7"/>
      <c r="AT866" s="7"/>
      <c r="AU866" s="7"/>
      <c r="AV866" s="7"/>
      <c r="AW866" s="7"/>
      <c r="AX866" s="7"/>
      <c r="AY866" s="7"/>
      <c r="AZ866" s="7"/>
    </row>
    <row r="867" spans="1:52" x14ac:dyDescent="0.25">
      <c r="A867" s="5" t="s">
        <v>1470</v>
      </c>
      <c r="B867" s="4" t="s">
        <v>1471</v>
      </c>
      <c r="C867" s="4" t="s">
        <v>1025</v>
      </c>
      <c r="D867" s="6">
        <v>100</v>
      </c>
      <c r="E867" s="7">
        <v>1</v>
      </c>
      <c r="F867" s="7">
        <v>100</v>
      </c>
      <c r="G867" s="7">
        <v>2</v>
      </c>
      <c r="H867" s="7">
        <v>99.375</v>
      </c>
      <c r="I867" s="7">
        <v>1</v>
      </c>
      <c r="J867" s="7">
        <v>11</v>
      </c>
      <c r="K867" s="7">
        <v>100</v>
      </c>
      <c r="L867" s="7">
        <v>1</v>
      </c>
      <c r="M867" s="7"/>
      <c r="N867" s="7"/>
      <c r="O867" s="7">
        <v>95</v>
      </c>
      <c r="P867" s="7">
        <v>1</v>
      </c>
      <c r="Q867" s="7"/>
      <c r="R867" s="7"/>
      <c r="S867" s="7"/>
      <c r="T867" s="7"/>
      <c r="U867" s="7"/>
      <c r="V867" s="7"/>
      <c r="W867" s="7">
        <v>95</v>
      </c>
      <c r="X867" s="7">
        <v>0.5</v>
      </c>
      <c r="Y867" s="7">
        <v>95</v>
      </c>
      <c r="Z867" s="7">
        <v>1</v>
      </c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>
        <v>3</v>
      </c>
      <c r="AN867" s="7"/>
      <c r="AO867" s="7"/>
      <c r="AP867" s="7">
        <v>2</v>
      </c>
      <c r="AQ867" s="7">
        <v>2</v>
      </c>
      <c r="AR867" s="7"/>
      <c r="AS867" s="7"/>
      <c r="AT867" s="7"/>
      <c r="AU867" s="7"/>
      <c r="AV867" s="7"/>
      <c r="AW867" s="7"/>
      <c r="AX867" s="7"/>
      <c r="AY867" s="7">
        <v>0.2</v>
      </c>
      <c r="AZ867" s="7"/>
    </row>
    <row r="868" spans="1:52" x14ac:dyDescent="0.25">
      <c r="A868" s="5" t="s">
        <v>1815</v>
      </c>
      <c r="B868" s="4" t="s">
        <v>1816</v>
      </c>
      <c r="C868" s="4" t="s">
        <v>2738</v>
      </c>
      <c r="D868" s="6">
        <v>96</v>
      </c>
      <c r="E868" s="7">
        <v>1</v>
      </c>
      <c r="F868" s="7">
        <v>100</v>
      </c>
      <c r="G868" s="7">
        <v>2</v>
      </c>
      <c r="H868" s="7">
        <v>100</v>
      </c>
      <c r="I868" s="7">
        <v>1</v>
      </c>
      <c r="J868" s="7">
        <v>8</v>
      </c>
      <c r="K868" s="7">
        <v>100</v>
      </c>
      <c r="L868" s="7">
        <v>1</v>
      </c>
      <c r="M868" s="7"/>
      <c r="N868" s="7"/>
      <c r="O868" s="7"/>
      <c r="P868" s="7"/>
      <c r="Q868" s="7"/>
      <c r="R868" s="7"/>
      <c r="S868" s="7"/>
      <c r="T868" s="7"/>
      <c r="U868" s="7">
        <v>94</v>
      </c>
      <c r="V868" s="7">
        <v>1.5</v>
      </c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>
        <v>1</v>
      </c>
      <c r="AO868" s="7"/>
      <c r="AP868" s="7"/>
      <c r="AQ868" s="7"/>
      <c r="AR868" s="7"/>
      <c r="AS868" s="7">
        <v>1</v>
      </c>
      <c r="AT868" s="7"/>
      <c r="AU868" s="7"/>
      <c r="AV868" s="7"/>
      <c r="AW868" s="7"/>
      <c r="AX868" s="7"/>
      <c r="AY868" s="7"/>
      <c r="AZ868" s="7"/>
    </row>
    <row r="869" spans="1:52" x14ac:dyDescent="0.25">
      <c r="A869" s="5" t="s">
        <v>1817</v>
      </c>
      <c r="B869" s="4" t="s">
        <v>1818</v>
      </c>
      <c r="C869" s="4" t="s">
        <v>2738</v>
      </c>
      <c r="D869" s="6">
        <v>90</v>
      </c>
      <c r="E869" s="7">
        <v>1</v>
      </c>
      <c r="F869" s="7">
        <v>100</v>
      </c>
      <c r="G869" s="7">
        <v>2</v>
      </c>
      <c r="H869" s="7">
        <v>97.75</v>
      </c>
      <c r="I869" s="7">
        <v>1</v>
      </c>
      <c r="J869" s="7">
        <v>0</v>
      </c>
      <c r="K869" s="7">
        <v>0</v>
      </c>
      <c r="L869" s="7">
        <v>1</v>
      </c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</row>
    <row r="870" spans="1:52" x14ac:dyDescent="0.25">
      <c r="A870" s="5" t="s">
        <v>1819</v>
      </c>
      <c r="B870" s="4" t="s">
        <v>1820</v>
      </c>
      <c r="C870" s="4" t="s">
        <v>2738</v>
      </c>
      <c r="D870" s="6">
        <v>94</v>
      </c>
      <c r="E870" s="7">
        <v>1</v>
      </c>
      <c r="F870" s="7">
        <v>100</v>
      </c>
      <c r="G870" s="7">
        <v>2</v>
      </c>
      <c r="H870" s="7">
        <v>99</v>
      </c>
      <c r="I870" s="7">
        <v>1</v>
      </c>
      <c r="J870" s="7">
        <v>0</v>
      </c>
      <c r="K870" s="7">
        <v>0</v>
      </c>
      <c r="L870" s="7">
        <v>1</v>
      </c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>
        <v>95</v>
      </c>
      <c r="X870" s="7">
        <v>0.5</v>
      </c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>
        <v>1</v>
      </c>
      <c r="AL870" s="7"/>
      <c r="AM870" s="7"/>
      <c r="AN870" s="7">
        <v>1</v>
      </c>
      <c r="AO870" s="7"/>
      <c r="AP870" s="7"/>
      <c r="AQ870" s="7">
        <v>1</v>
      </c>
      <c r="AR870" s="7"/>
      <c r="AS870" s="7"/>
      <c r="AT870" s="7"/>
      <c r="AU870" s="7"/>
      <c r="AV870" s="7"/>
      <c r="AW870" s="7"/>
      <c r="AX870" s="7"/>
      <c r="AY870" s="7">
        <v>0.1</v>
      </c>
      <c r="AZ870" s="7"/>
    </row>
    <row r="871" spans="1:52" x14ac:dyDescent="0.25">
      <c r="A871" s="5" t="s">
        <v>1821</v>
      </c>
      <c r="B871" s="4" t="s">
        <v>1822</v>
      </c>
      <c r="C871" s="4" t="s">
        <v>2738</v>
      </c>
      <c r="D871" s="6">
        <v>100</v>
      </c>
      <c r="E871" s="7">
        <v>1</v>
      </c>
      <c r="F871" s="7">
        <v>100</v>
      </c>
      <c r="G871" s="7">
        <v>2</v>
      </c>
      <c r="H871" s="7">
        <v>99</v>
      </c>
      <c r="I871" s="7">
        <v>1</v>
      </c>
      <c r="J871" s="7">
        <v>2</v>
      </c>
      <c r="K871" s="7">
        <v>85</v>
      </c>
      <c r="L871" s="7">
        <v>1</v>
      </c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>
        <v>95</v>
      </c>
      <c r="X871" s="7">
        <v>0.5</v>
      </c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>
        <v>1</v>
      </c>
      <c r="AL871" s="7"/>
      <c r="AM871" s="7">
        <v>3</v>
      </c>
      <c r="AN871" s="7"/>
      <c r="AO871" s="7"/>
      <c r="AP871" s="7">
        <v>2</v>
      </c>
      <c r="AQ871" s="7">
        <v>2</v>
      </c>
      <c r="AR871" s="7"/>
      <c r="AS871" s="7">
        <v>1</v>
      </c>
      <c r="AT871" s="7"/>
      <c r="AU871" s="7"/>
      <c r="AV871" s="7"/>
      <c r="AW871" s="7"/>
      <c r="AX871" s="7"/>
      <c r="AY871" s="7"/>
      <c r="AZ871" s="7"/>
    </row>
    <row r="872" spans="1:52" x14ac:dyDescent="0.25">
      <c r="A872" s="5" t="s">
        <v>1823</v>
      </c>
      <c r="B872" s="4" t="s">
        <v>1824</v>
      </c>
      <c r="C872" s="4" t="s">
        <v>2738</v>
      </c>
      <c r="D872" s="6">
        <v>92</v>
      </c>
      <c r="E872" s="7">
        <v>1</v>
      </c>
      <c r="F872" s="7">
        <v>100</v>
      </c>
      <c r="G872" s="7">
        <v>2</v>
      </c>
      <c r="H872" s="7">
        <v>99</v>
      </c>
      <c r="I872" s="7">
        <v>1</v>
      </c>
      <c r="J872" s="7">
        <v>0</v>
      </c>
      <c r="K872" s="7">
        <v>0</v>
      </c>
      <c r="L872" s="7">
        <v>1</v>
      </c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</row>
    <row r="873" spans="1:52" x14ac:dyDescent="0.25">
      <c r="A873" s="5" t="s">
        <v>1825</v>
      </c>
      <c r="B873" s="4" t="s">
        <v>1826</v>
      </c>
      <c r="C873" s="4" t="s">
        <v>2738</v>
      </c>
      <c r="D873" s="6">
        <v>98</v>
      </c>
      <c r="E873" s="7">
        <v>1</v>
      </c>
      <c r="F873" s="7">
        <v>100</v>
      </c>
      <c r="G873" s="7">
        <v>2</v>
      </c>
      <c r="H873" s="7">
        <v>99</v>
      </c>
      <c r="I873" s="7">
        <v>1</v>
      </c>
      <c r="J873" s="7">
        <v>4</v>
      </c>
      <c r="K873" s="7">
        <v>90</v>
      </c>
      <c r="L873" s="7">
        <v>1</v>
      </c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>
        <v>1</v>
      </c>
      <c r="AO873" s="7"/>
      <c r="AP873" s="7">
        <v>1</v>
      </c>
      <c r="AQ873" s="7"/>
      <c r="AR873" s="7"/>
      <c r="AS873" s="7">
        <v>1</v>
      </c>
      <c r="AT873" s="7"/>
      <c r="AU873" s="7"/>
      <c r="AV873" s="7"/>
      <c r="AW873" s="7"/>
      <c r="AX873" s="7"/>
      <c r="AY873" s="7"/>
      <c r="AZ873" s="7"/>
    </row>
    <row r="874" spans="1:52" x14ac:dyDescent="0.25">
      <c r="A874" s="5" t="s">
        <v>1827</v>
      </c>
      <c r="B874" s="4" t="s">
        <v>1828</v>
      </c>
      <c r="C874" s="4" t="s">
        <v>2738</v>
      </c>
      <c r="D874" s="6">
        <v>94</v>
      </c>
      <c r="E874" s="7">
        <v>1</v>
      </c>
      <c r="F874" s="7">
        <v>100</v>
      </c>
      <c r="G874" s="7">
        <v>2</v>
      </c>
      <c r="H874" s="7">
        <v>97</v>
      </c>
      <c r="I874" s="7">
        <v>1</v>
      </c>
      <c r="J874" s="7">
        <v>0</v>
      </c>
      <c r="K874" s="7">
        <v>0</v>
      </c>
      <c r="L874" s="7">
        <v>1</v>
      </c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>
        <v>1</v>
      </c>
      <c r="AL874" s="7"/>
      <c r="AM874" s="7"/>
      <c r="AN874" s="7">
        <v>1</v>
      </c>
      <c r="AO874" s="7"/>
      <c r="AP874" s="7"/>
      <c r="AQ874" s="7">
        <v>1</v>
      </c>
      <c r="AR874" s="7"/>
      <c r="AS874" s="7"/>
      <c r="AT874" s="7"/>
      <c r="AU874" s="7"/>
      <c r="AV874" s="7"/>
      <c r="AW874" s="7"/>
      <c r="AX874" s="7"/>
      <c r="AY874" s="7"/>
      <c r="AZ874" s="7"/>
    </row>
    <row r="875" spans="1:52" x14ac:dyDescent="0.25">
      <c r="A875" s="5" t="s">
        <v>1829</v>
      </c>
      <c r="B875" s="4" t="s">
        <v>1830</v>
      </c>
      <c r="C875" s="4" t="s">
        <v>2738</v>
      </c>
      <c r="D875" s="6">
        <v>84</v>
      </c>
      <c r="E875" s="7">
        <v>1</v>
      </c>
      <c r="F875" s="7">
        <v>100</v>
      </c>
      <c r="G875" s="7">
        <v>2</v>
      </c>
      <c r="H875" s="7">
        <v>97</v>
      </c>
      <c r="I875" s="7">
        <v>1</v>
      </c>
      <c r="J875" s="7">
        <v>0</v>
      </c>
      <c r="K875" s="7">
        <v>0</v>
      </c>
      <c r="L875" s="7">
        <v>1</v>
      </c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>
        <v>1</v>
      </c>
      <c r="AO875" s="7"/>
      <c r="AP875" s="7"/>
      <c r="AQ875" s="7">
        <v>1</v>
      </c>
      <c r="AR875" s="7"/>
      <c r="AS875" s="7"/>
      <c r="AT875" s="7"/>
      <c r="AU875" s="7"/>
      <c r="AV875" s="7"/>
      <c r="AW875" s="7"/>
      <c r="AX875" s="7"/>
      <c r="AY875" s="7"/>
      <c r="AZ875" s="7"/>
    </row>
    <row r="876" spans="1:52" x14ac:dyDescent="0.25">
      <c r="A876" s="5" t="s">
        <v>1831</v>
      </c>
      <c r="B876" s="4" t="s">
        <v>1832</v>
      </c>
      <c r="C876" s="4" t="s">
        <v>2738</v>
      </c>
      <c r="D876" s="6">
        <v>96</v>
      </c>
      <c r="E876" s="7">
        <v>1</v>
      </c>
      <c r="F876" s="7">
        <v>100</v>
      </c>
      <c r="G876" s="7">
        <v>2</v>
      </c>
      <c r="H876" s="7">
        <v>97</v>
      </c>
      <c r="I876" s="7">
        <v>1</v>
      </c>
      <c r="J876" s="7">
        <v>4</v>
      </c>
      <c r="K876" s="7">
        <v>90</v>
      </c>
      <c r="L876" s="7">
        <v>1</v>
      </c>
      <c r="M876" s="7"/>
      <c r="N876" s="7"/>
      <c r="O876" s="7">
        <v>95</v>
      </c>
      <c r="P876" s="7">
        <v>1</v>
      </c>
      <c r="Q876" s="7"/>
      <c r="R876" s="7"/>
      <c r="S876" s="7"/>
      <c r="T876" s="7"/>
      <c r="U876" s="7">
        <v>94</v>
      </c>
      <c r="V876" s="7">
        <v>1.5</v>
      </c>
      <c r="W876" s="7">
        <v>95</v>
      </c>
      <c r="X876" s="7">
        <v>0.5</v>
      </c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>
        <v>1</v>
      </c>
      <c r="AL876" s="7"/>
      <c r="AM876" s="7">
        <v>1</v>
      </c>
      <c r="AN876" s="7">
        <v>2</v>
      </c>
      <c r="AO876" s="7"/>
      <c r="AP876" s="7"/>
      <c r="AQ876" s="7">
        <v>2</v>
      </c>
      <c r="AR876" s="7">
        <v>1</v>
      </c>
      <c r="AS876" s="7"/>
      <c r="AT876" s="7"/>
      <c r="AU876" s="7"/>
      <c r="AV876" s="7"/>
      <c r="AW876" s="7"/>
      <c r="AX876" s="7"/>
      <c r="AY876" s="7"/>
      <c r="AZ876" s="7"/>
    </row>
    <row r="877" spans="1:52" x14ac:dyDescent="0.25">
      <c r="A877" s="5" t="s">
        <v>1833</v>
      </c>
      <c r="B877" s="4" t="s">
        <v>1834</v>
      </c>
      <c r="C877" s="4" t="s">
        <v>2738</v>
      </c>
      <c r="D877" s="6">
        <v>94</v>
      </c>
      <c r="E877" s="7">
        <v>1</v>
      </c>
      <c r="F877" s="7">
        <v>100</v>
      </c>
      <c r="G877" s="7">
        <v>2</v>
      </c>
      <c r="H877" s="7">
        <v>97.75</v>
      </c>
      <c r="I877" s="7">
        <v>1</v>
      </c>
      <c r="J877" s="7">
        <v>3</v>
      </c>
      <c r="K877" s="7">
        <v>85</v>
      </c>
      <c r="L877" s="7">
        <v>1</v>
      </c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>
        <v>1</v>
      </c>
      <c r="AL877" s="7"/>
      <c r="AM877" s="7"/>
      <c r="AN877" s="7"/>
      <c r="AO877" s="7"/>
      <c r="AP877" s="7"/>
      <c r="AQ877" s="7">
        <v>1</v>
      </c>
      <c r="AR877" s="7"/>
      <c r="AS877" s="7">
        <v>1</v>
      </c>
      <c r="AT877" s="7"/>
      <c r="AU877" s="7"/>
      <c r="AV877" s="7"/>
      <c r="AW877" s="7"/>
      <c r="AX877" s="7"/>
      <c r="AY877" s="7"/>
      <c r="AZ877" s="7"/>
    </row>
    <row r="878" spans="1:52" x14ac:dyDescent="0.25">
      <c r="A878" s="5" t="s">
        <v>1835</v>
      </c>
      <c r="B878" s="4" t="s">
        <v>1836</v>
      </c>
      <c r="C878" s="4" t="s">
        <v>2738</v>
      </c>
      <c r="D878" s="6">
        <v>96</v>
      </c>
      <c r="E878" s="7">
        <v>1</v>
      </c>
      <c r="F878" s="7">
        <v>100</v>
      </c>
      <c r="G878" s="7">
        <v>2</v>
      </c>
      <c r="H878" s="7">
        <v>94.974999999999994</v>
      </c>
      <c r="I878" s="7">
        <v>1</v>
      </c>
      <c r="J878" s="7">
        <v>3</v>
      </c>
      <c r="K878" s="7">
        <v>85</v>
      </c>
      <c r="L878" s="7">
        <v>1</v>
      </c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>
        <v>2</v>
      </c>
      <c r="AN878" s="7">
        <v>2</v>
      </c>
      <c r="AO878" s="7"/>
      <c r="AP878" s="7"/>
      <c r="AQ878" s="7">
        <v>2</v>
      </c>
      <c r="AR878" s="7"/>
      <c r="AS878" s="7"/>
      <c r="AT878" s="7"/>
      <c r="AU878" s="7"/>
      <c r="AV878" s="7"/>
      <c r="AW878" s="7"/>
      <c r="AX878" s="7"/>
      <c r="AY878" s="7"/>
      <c r="AZ878" s="7"/>
    </row>
    <row r="879" spans="1:52" x14ac:dyDescent="0.25">
      <c r="A879" s="5" t="s">
        <v>1837</v>
      </c>
      <c r="B879" s="4" t="s">
        <v>1838</v>
      </c>
      <c r="C879" s="4" t="s">
        <v>2738</v>
      </c>
      <c r="D879" s="6">
        <v>100</v>
      </c>
      <c r="E879" s="7">
        <v>1</v>
      </c>
      <c r="F879" s="7">
        <v>100</v>
      </c>
      <c r="G879" s="7">
        <v>2</v>
      </c>
      <c r="H879" s="7">
        <v>97.75</v>
      </c>
      <c r="I879" s="7">
        <v>1</v>
      </c>
      <c r="J879" s="7">
        <v>8</v>
      </c>
      <c r="K879" s="7">
        <v>100</v>
      </c>
      <c r="L879" s="7">
        <v>1</v>
      </c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>
        <v>95</v>
      </c>
      <c r="X879" s="7">
        <v>0.5</v>
      </c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>
        <v>2</v>
      </c>
      <c r="AN879" s="7">
        <v>1</v>
      </c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</row>
    <row r="880" spans="1:52" x14ac:dyDescent="0.25">
      <c r="A880" s="5" t="s">
        <v>1839</v>
      </c>
      <c r="B880" s="4" t="s">
        <v>1840</v>
      </c>
      <c r="C880" s="4" t="s">
        <v>2738</v>
      </c>
      <c r="D880" s="6">
        <v>100</v>
      </c>
      <c r="E880" s="7">
        <v>1</v>
      </c>
      <c r="F880" s="7">
        <v>100</v>
      </c>
      <c r="G880" s="7">
        <v>2</v>
      </c>
      <c r="H880" s="7">
        <v>94.974999999999994</v>
      </c>
      <c r="I880" s="7">
        <v>1</v>
      </c>
      <c r="J880" s="7">
        <v>1</v>
      </c>
      <c r="K880" s="7">
        <v>80</v>
      </c>
      <c r="L880" s="7">
        <v>1</v>
      </c>
      <c r="M880" s="7"/>
      <c r="N880" s="7"/>
      <c r="O880" s="7">
        <v>95</v>
      </c>
      <c r="P880" s="7">
        <v>1</v>
      </c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>
        <v>5</v>
      </c>
      <c r="AN880" s="7">
        <v>1</v>
      </c>
      <c r="AO880" s="7"/>
      <c r="AP880" s="7"/>
      <c r="AQ880" s="7">
        <v>2</v>
      </c>
      <c r="AR880" s="7"/>
      <c r="AS880" s="7"/>
      <c r="AT880" s="7"/>
      <c r="AU880" s="7"/>
      <c r="AV880" s="7"/>
      <c r="AW880" s="7"/>
      <c r="AX880" s="7"/>
      <c r="AY880" s="7"/>
      <c r="AZ880" s="7"/>
    </row>
    <row r="881" spans="1:52" x14ac:dyDescent="0.25">
      <c r="A881" s="5" t="s">
        <v>1841</v>
      </c>
      <c r="B881" s="4" t="s">
        <v>1842</v>
      </c>
      <c r="C881" s="4" t="s">
        <v>2738</v>
      </c>
      <c r="D881" s="6">
        <v>94</v>
      </c>
      <c r="E881" s="7">
        <v>1</v>
      </c>
      <c r="F881" s="7">
        <v>100</v>
      </c>
      <c r="G881" s="7">
        <v>2</v>
      </c>
      <c r="H881" s="7">
        <v>94.974999999999994</v>
      </c>
      <c r="I881" s="7">
        <v>1</v>
      </c>
      <c r="J881" s="7">
        <v>8</v>
      </c>
      <c r="K881" s="7">
        <v>100</v>
      </c>
      <c r="L881" s="7">
        <v>1</v>
      </c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>
        <v>95</v>
      </c>
      <c r="X881" s="7">
        <v>0.5</v>
      </c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>
        <v>100</v>
      </c>
      <c r="AJ881" s="7">
        <v>1</v>
      </c>
      <c r="AK881" s="7">
        <v>1</v>
      </c>
      <c r="AL881" s="7"/>
      <c r="AM881" s="7">
        <v>4</v>
      </c>
      <c r="AN881" s="7">
        <v>1</v>
      </c>
      <c r="AO881" s="7"/>
      <c r="AP881" s="7"/>
      <c r="AQ881" s="7">
        <v>2</v>
      </c>
      <c r="AR881" s="7"/>
      <c r="AS881" s="7">
        <v>1</v>
      </c>
      <c r="AT881" s="7"/>
      <c r="AU881" s="7"/>
      <c r="AV881" s="7"/>
      <c r="AW881" s="7"/>
      <c r="AX881" s="7"/>
      <c r="AY881" s="7"/>
      <c r="AZ881" s="7"/>
    </row>
    <row r="882" spans="1:52" x14ac:dyDescent="0.25">
      <c r="A882" s="5" t="s">
        <v>1843</v>
      </c>
      <c r="B882" s="4" t="s">
        <v>1844</v>
      </c>
      <c r="C882" s="4" t="s">
        <v>2738</v>
      </c>
      <c r="D882" s="6">
        <v>92</v>
      </c>
      <c r="E882" s="7">
        <v>1</v>
      </c>
      <c r="F882" s="7">
        <v>100</v>
      </c>
      <c r="G882" s="7">
        <v>2</v>
      </c>
      <c r="H882" s="7">
        <v>94.974999999999994</v>
      </c>
      <c r="I882" s="7">
        <v>1</v>
      </c>
      <c r="J882" s="7">
        <v>1</v>
      </c>
      <c r="K882" s="7">
        <v>80</v>
      </c>
      <c r="L882" s="7">
        <v>1</v>
      </c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>
        <v>2</v>
      </c>
      <c r="AN882" s="7"/>
      <c r="AO882" s="7"/>
      <c r="AP882" s="7"/>
      <c r="AQ882" s="7">
        <v>2</v>
      </c>
      <c r="AR882" s="7"/>
      <c r="AS882" s="7"/>
      <c r="AT882" s="7"/>
      <c r="AU882" s="7"/>
      <c r="AV882" s="7"/>
      <c r="AW882" s="7"/>
      <c r="AX882" s="7"/>
      <c r="AY882" s="7"/>
      <c r="AZ882" s="7"/>
    </row>
    <row r="883" spans="1:52" x14ac:dyDescent="0.25">
      <c r="A883" s="5" t="s">
        <v>1845</v>
      </c>
      <c r="B883" s="4" t="s">
        <v>1846</v>
      </c>
      <c r="C883" s="4" t="s">
        <v>2738</v>
      </c>
      <c r="D883" s="6">
        <v>94</v>
      </c>
      <c r="E883" s="7">
        <v>1</v>
      </c>
      <c r="F883" s="7">
        <v>100</v>
      </c>
      <c r="G883" s="7">
        <v>2</v>
      </c>
      <c r="H883" s="7">
        <v>99.7</v>
      </c>
      <c r="I883" s="7">
        <v>1</v>
      </c>
      <c r="J883" s="7">
        <v>5</v>
      </c>
      <c r="K883" s="7">
        <v>90</v>
      </c>
      <c r="L883" s="7">
        <v>1</v>
      </c>
      <c r="M883" s="7"/>
      <c r="N883" s="7"/>
      <c r="O883" s="7"/>
      <c r="P883" s="7"/>
      <c r="Q883" s="7"/>
      <c r="R883" s="7"/>
      <c r="S883" s="7"/>
      <c r="T883" s="7"/>
      <c r="U883" s="7">
        <v>94</v>
      </c>
      <c r="V883" s="7">
        <v>1.5</v>
      </c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>
        <v>1</v>
      </c>
      <c r="AN883" s="7">
        <v>1</v>
      </c>
      <c r="AO883" s="7"/>
      <c r="AP883" s="7"/>
      <c r="AQ883" s="7"/>
      <c r="AR883" s="7"/>
      <c r="AS883" s="7">
        <v>1</v>
      </c>
      <c r="AT883" s="7"/>
      <c r="AU883" s="7"/>
      <c r="AV883" s="7"/>
      <c r="AW883" s="7"/>
      <c r="AX883" s="7"/>
      <c r="AY883" s="7"/>
      <c r="AZ883" s="7"/>
    </row>
    <row r="884" spans="1:52" x14ac:dyDescent="0.25">
      <c r="A884" s="5" t="s">
        <v>1847</v>
      </c>
      <c r="B884" s="4" t="s">
        <v>1848</v>
      </c>
      <c r="C884" s="4" t="s">
        <v>2738</v>
      </c>
      <c r="D884" s="6">
        <v>94</v>
      </c>
      <c r="E884" s="7">
        <v>1</v>
      </c>
      <c r="F884" s="7">
        <v>100</v>
      </c>
      <c r="G884" s="7">
        <v>2</v>
      </c>
      <c r="H884" s="7">
        <v>94.45</v>
      </c>
      <c r="I884" s="7">
        <v>1</v>
      </c>
      <c r="J884" s="7">
        <v>0</v>
      </c>
      <c r="K884" s="7">
        <v>0</v>
      </c>
      <c r="L884" s="7">
        <v>1</v>
      </c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>
        <v>5</v>
      </c>
      <c r="AN884" s="7">
        <v>2</v>
      </c>
      <c r="AO884" s="7"/>
      <c r="AP884" s="7"/>
      <c r="AQ884" s="7">
        <v>1</v>
      </c>
      <c r="AR884" s="7"/>
      <c r="AS884" s="7"/>
      <c r="AT884" s="7"/>
      <c r="AU884" s="7"/>
      <c r="AV884" s="7"/>
      <c r="AW884" s="7"/>
      <c r="AX884" s="7"/>
      <c r="AY884" s="7"/>
      <c r="AZ884" s="7"/>
    </row>
    <row r="885" spans="1:52" x14ac:dyDescent="0.25">
      <c r="A885" s="5" t="s">
        <v>1849</v>
      </c>
      <c r="B885" s="4" t="s">
        <v>1850</v>
      </c>
      <c r="C885" s="4" t="s">
        <v>2738</v>
      </c>
      <c r="D885" s="6">
        <v>100</v>
      </c>
      <c r="E885" s="7">
        <v>1</v>
      </c>
      <c r="F885" s="7">
        <v>100</v>
      </c>
      <c r="G885" s="7">
        <v>2</v>
      </c>
      <c r="H885" s="7">
        <v>99.75</v>
      </c>
      <c r="I885" s="7">
        <v>1</v>
      </c>
      <c r="J885" s="7">
        <v>6</v>
      </c>
      <c r="K885" s="7">
        <v>95</v>
      </c>
      <c r="L885" s="7">
        <v>1</v>
      </c>
      <c r="M885" s="7"/>
      <c r="N885" s="7"/>
      <c r="O885" s="7">
        <v>95</v>
      </c>
      <c r="P885" s="7">
        <v>1</v>
      </c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>
        <v>1</v>
      </c>
      <c r="AN885" s="7">
        <v>2</v>
      </c>
      <c r="AO885" s="7"/>
      <c r="AP885" s="7"/>
      <c r="AQ885" s="7"/>
      <c r="AR885" s="7"/>
      <c r="AS885" s="7">
        <v>1</v>
      </c>
      <c r="AT885" s="7"/>
      <c r="AU885" s="7"/>
      <c r="AV885" s="7"/>
      <c r="AW885" s="7"/>
      <c r="AX885" s="7"/>
      <c r="AY885" s="7"/>
      <c r="AZ885" s="7"/>
    </row>
    <row r="886" spans="1:52" x14ac:dyDescent="0.25">
      <c r="A886" s="5" t="s">
        <v>1851</v>
      </c>
      <c r="B886" s="4" t="s">
        <v>1852</v>
      </c>
      <c r="C886" s="4" t="s">
        <v>2738</v>
      </c>
      <c r="D886" s="6">
        <v>96</v>
      </c>
      <c r="E886" s="7">
        <v>1</v>
      </c>
      <c r="F886" s="7">
        <v>100</v>
      </c>
      <c r="G886" s="7">
        <v>2</v>
      </c>
      <c r="H886" s="7">
        <v>97</v>
      </c>
      <c r="I886" s="7">
        <v>1</v>
      </c>
      <c r="J886" s="7">
        <v>8</v>
      </c>
      <c r="K886" s="7">
        <v>100</v>
      </c>
      <c r="L886" s="7">
        <v>1</v>
      </c>
      <c r="M886" s="7"/>
      <c r="N886" s="7"/>
      <c r="O886" s="7"/>
      <c r="P886" s="7"/>
      <c r="Q886" s="7"/>
      <c r="R886" s="7"/>
      <c r="S886" s="7"/>
      <c r="T886" s="7"/>
      <c r="U886" s="7">
        <v>93</v>
      </c>
      <c r="V886" s="7">
        <v>1.5</v>
      </c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>
        <v>2</v>
      </c>
      <c r="AO886" s="7"/>
      <c r="AP886" s="7"/>
      <c r="AQ886" s="7">
        <v>1</v>
      </c>
      <c r="AR886" s="7"/>
      <c r="AS886" s="7">
        <v>2</v>
      </c>
      <c r="AT886" s="7"/>
      <c r="AU886" s="7"/>
      <c r="AV886" s="7"/>
      <c r="AW886" s="7"/>
      <c r="AX886" s="7"/>
      <c r="AY886" s="7"/>
      <c r="AZ886" s="7"/>
    </row>
    <row r="887" spans="1:52" x14ac:dyDescent="0.25">
      <c r="A887" s="5" t="s">
        <v>1853</v>
      </c>
      <c r="B887" s="4" t="s">
        <v>1854</v>
      </c>
      <c r="C887" s="4" t="s">
        <v>2738</v>
      </c>
      <c r="D887" s="6">
        <v>94</v>
      </c>
      <c r="E887" s="7">
        <v>1</v>
      </c>
      <c r="F887" s="7">
        <v>100</v>
      </c>
      <c r="G887" s="7">
        <v>2</v>
      </c>
      <c r="H887" s="7">
        <v>97.75</v>
      </c>
      <c r="I887" s="7">
        <v>1</v>
      </c>
      <c r="J887" s="7">
        <v>2</v>
      </c>
      <c r="K887" s="7">
        <v>85</v>
      </c>
      <c r="L887" s="7">
        <v>1</v>
      </c>
      <c r="M887" s="7"/>
      <c r="N887" s="7"/>
      <c r="O887" s="7"/>
      <c r="P887" s="7"/>
      <c r="Q887" s="7"/>
      <c r="R887" s="7"/>
      <c r="S887" s="7"/>
      <c r="T887" s="7"/>
      <c r="U887" s="7">
        <v>93</v>
      </c>
      <c r="V887" s="7">
        <v>1.5</v>
      </c>
      <c r="W887" s="7">
        <v>95</v>
      </c>
      <c r="X887" s="7">
        <v>0.5</v>
      </c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>
        <v>100</v>
      </c>
      <c r="AJ887" s="7">
        <v>1</v>
      </c>
      <c r="AK887" s="7">
        <v>1</v>
      </c>
      <c r="AL887" s="7"/>
      <c r="AM887" s="7">
        <v>2</v>
      </c>
      <c r="AN887" s="7"/>
      <c r="AO887" s="7"/>
      <c r="AP887" s="7"/>
      <c r="AQ887" s="7"/>
      <c r="AR887" s="7"/>
      <c r="AS887" s="7">
        <v>1</v>
      </c>
      <c r="AT887" s="7"/>
      <c r="AU887" s="7"/>
      <c r="AV887" s="7"/>
      <c r="AW887" s="7"/>
      <c r="AX887" s="7"/>
      <c r="AY887" s="7"/>
      <c r="AZ887" s="7"/>
    </row>
    <row r="888" spans="1:52" x14ac:dyDescent="0.25">
      <c r="A888" s="5" t="s">
        <v>1855</v>
      </c>
      <c r="B888" s="4" t="s">
        <v>1856</v>
      </c>
      <c r="C888" s="4" t="s">
        <v>2738</v>
      </c>
      <c r="D888" s="6">
        <v>98</v>
      </c>
      <c r="E888" s="7">
        <v>1</v>
      </c>
      <c r="F888" s="7">
        <v>100</v>
      </c>
      <c r="G888" s="7">
        <v>2</v>
      </c>
      <c r="H888" s="7">
        <v>94.45</v>
      </c>
      <c r="I888" s="7">
        <v>1</v>
      </c>
      <c r="J888" s="7">
        <v>8</v>
      </c>
      <c r="K888" s="7">
        <v>100</v>
      </c>
      <c r="L888" s="7">
        <v>1</v>
      </c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>
        <v>98</v>
      </c>
      <c r="AF888" s="7">
        <v>0.5</v>
      </c>
      <c r="AG888" s="7"/>
      <c r="AH888" s="7"/>
      <c r="AI888" s="7"/>
      <c r="AJ888" s="7"/>
      <c r="AK888" s="7"/>
      <c r="AL888" s="7"/>
      <c r="AM888" s="7">
        <v>3</v>
      </c>
      <c r="AN888" s="7">
        <v>1</v>
      </c>
      <c r="AO888" s="7"/>
      <c r="AP888" s="7"/>
      <c r="AQ888" s="7">
        <v>1</v>
      </c>
      <c r="AR888" s="7"/>
      <c r="AS888" s="7"/>
      <c r="AT888" s="7"/>
      <c r="AU888" s="7"/>
      <c r="AV888" s="7"/>
      <c r="AW888" s="7"/>
      <c r="AX888" s="7"/>
      <c r="AY888" s="7"/>
      <c r="AZ888" s="7"/>
    </row>
    <row r="889" spans="1:52" x14ac:dyDescent="0.25">
      <c r="A889" s="5" t="s">
        <v>1857</v>
      </c>
      <c r="B889" s="4" t="s">
        <v>1858</v>
      </c>
      <c r="C889" s="4" t="s">
        <v>2738</v>
      </c>
      <c r="D889" s="6">
        <v>96</v>
      </c>
      <c r="E889" s="7">
        <v>1</v>
      </c>
      <c r="F889" s="7">
        <v>100</v>
      </c>
      <c r="G889" s="7">
        <v>2</v>
      </c>
      <c r="H889" s="7">
        <v>94.45</v>
      </c>
      <c r="I889" s="7">
        <v>1</v>
      </c>
      <c r="J889" s="7">
        <v>3</v>
      </c>
      <c r="K889" s="7">
        <v>85</v>
      </c>
      <c r="L889" s="7">
        <v>1</v>
      </c>
      <c r="M889" s="7"/>
      <c r="N889" s="7"/>
      <c r="O889" s="7">
        <v>95</v>
      </c>
      <c r="P889" s="7">
        <v>1</v>
      </c>
      <c r="Q889" s="7"/>
      <c r="R889" s="7"/>
      <c r="S889" s="7"/>
      <c r="T889" s="7"/>
      <c r="U889" s="7">
        <v>96</v>
      </c>
      <c r="V889" s="7">
        <v>1.5</v>
      </c>
      <c r="W889" s="7">
        <v>95</v>
      </c>
      <c r="X889" s="7">
        <v>0.5</v>
      </c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>
        <v>1</v>
      </c>
      <c r="AL889" s="7"/>
      <c r="AM889" s="7">
        <v>5</v>
      </c>
      <c r="AN889" s="7">
        <v>2</v>
      </c>
      <c r="AO889" s="7"/>
      <c r="AP889" s="7"/>
      <c r="AQ889" s="7">
        <v>1</v>
      </c>
      <c r="AR889" s="7"/>
      <c r="AS889" s="7"/>
      <c r="AT889" s="7"/>
      <c r="AU889" s="7"/>
      <c r="AV889" s="7"/>
      <c r="AW889" s="7"/>
      <c r="AX889" s="7"/>
      <c r="AY889" s="7"/>
      <c r="AZ889" s="7"/>
    </row>
    <row r="890" spans="1:52" x14ac:dyDescent="0.25">
      <c r="A890" s="5" t="s">
        <v>1859</v>
      </c>
      <c r="B890" s="4" t="s">
        <v>1860</v>
      </c>
      <c r="C890" s="4" t="s">
        <v>2738</v>
      </c>
      <c r="D890" s="6">
        <v>92</v>
      </c>
      <c r="E890" s="7">
        <v>1</v>
      </c>
      <c r="F890" s="7">
        <v>100</v>
      </c>
      <c r="G890" s="7">
        <v>2</v>
      </c>
      <c r="H890" s="7">
        <v>99.75</v>
      </c>
      <c r="I890" s="7">
        <v>1</v>
      </c>
      <c r="J890" s="7">
        <v>8</v>
      </c>
      <c r="K890" s="7">
        <v>100</v>
      </c>
      <c r="L890" s="7">
        <v>1</v>
      </c>
      <c r="M890" s="7"/>
      <c r="N890" s="7"/>
      <c r="O890" s="7"/>
      <c r="P890" s="7"/>
      <c r="Q890" s="7"/>
      <c r="R890" s="7"/>
      <c r="S890" s="7"/>
      <c r="T890" s="7"/>
      <c r="U890" s="7">
        <v>98</v>
      </c>
      <c r="V890" s="7">
        <v>1.5</v>
      </c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>
        <v>1</v>
      </c>
      <c r="AN890" s="7">
        <v>3</v>
      </c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</row>
    <row r="891" spans="1:52" x14ac:dyDescent="0.25">
      <c r="A891" s="5" t="s">
        <v>1861</v>
      </c>
      <c r="B891" s="4" t="s">
        <v>1862</v>
      </c>
      <c r="C891" s="4" t="s">
        <v>2738</v>
      </c>
      <c r="D891" s="6">
        <v>98</v>
      </c>
      <c r="E891" s="7">
        <v>1</v>
      </c>
      <c r="F891" s="7">
        <v>100</v>
      </c>
      <c r="G891" s="7">
        <v>2</v>
      </c>
      <c r="H891" s="7">
        <v>99.7</v>
      </c>
      <c r="I891" s="7">
        <v>1</v>
      </c>
      <c r="J891" s="7">
        <v>3</v>
      </c>
      <c r="K891" s="7">
        <v>85</v>
      </c>
      <c r="L891" s="7">
        <v>1</v>
      </c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>
        <v>3</v>
      </c>
      <c r="AN891" s="7">
        <v>1</v>
      </c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</row>
    <row r="892" spans="1:52" x14ac:dyDescent="0.25">
      <c r="A892" s="5" t="s">
        <v>1863</v>
      </c>
      <c r="B892" s="4" t="s">
        <v>1864</v>
      </c>
      <c r="C892" s="4" t="s">
        <v>2738</v>
      </c>
      <c r="D892" s="6">
        <v>96</v>
      </c>
      <c r="E892" s="7">
        <v>1</v>
      </c>
      <c r="F892" s="7">
        <v>100</v>
      </c>
      <c r="G892" s="7">
        <v>2</v>
      </c>
      <c r="H892" s="7">
        <v>99.75</v>
      </c>
      <c r="I892" s="7">
        <v>1</v>
      </c>
      <c r="J892" s="7">
        <v>0</v>
      </c>
      <c r="K892" s="7">
        <v>0</v>
      </c>
      <c r="L892" s="7">
        <v>1</v>
      </c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>
        <v>2</v>
      </c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</row>
    <row r="893" spans="1:52" x14ac:dyDescent="0.25">
      <c r="A893" s="5" t="s">
        <v>1865</v>
      </c>
      <c r="B893" s="4" t="s">
        <v>1866</v>
      </c>
      <c r="C893" s="4" t="s">
        <v>2738</v>
      </c>
      <c r="D893" s="6">
        <v>98</v>
      </c>
      <c r="E893" s="7">
        <v>1</v>
      </c>
      <c r="F893" s="7">
        <v>100</v>
      </c>
      <c r="G893" s="7">
        <v>2</v>
      </c>
      <c r="H893" s="7">
        <v>99.75</v>
      </c>
      <c r="I893" s="7">
        <v>1</v>
      </c>
      <c r="J893" s="7">
        <v>0</v>
      </c>
      <c r="K893" s="7">
        <v>0</v>
      </c>
      <c r="L893" s="7">
        <v>1</v>
      </c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>
        <v>98</v>
      </c>
      <c r="AF893" s="7">
        <v>0.5</v>
      </c>
      <c r="AG893" s="7">
        <v>100</v>
      </c>
      <c r="AH893" s="7">
        <v>0.5</v>
      </c>
      <c r="AI893" s="7"/>
      <c r="AJ893" s="7"/>
      <c r="AK893" s="7">
        <v>1</v>
      </c>
      <c r="AL893" s="7"/>
      <c r="AM893" s="7">
        <v>2</v>
      </c>
      <c r="AN893" s="7">
        <v>1</v>
      </c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</row>
    <row r="894" spans="1:52" x14ac:dyDescent="0.25">
      <c r="A894" s="5" t="s">
        <v>954</v>
      </c>
      <c r="B894" s="4" t="s">
        <v>955</v>
      </c>
      <c r="C894" s="4" t="s">
        <v>2739</v>
      </c>
      <c r="D894" s="6">
        <v>100</v>
      </c>
      <c r="E894" s="7">
        <v>1</v>
      </c>
      <c r="F894" s="7">
        <v>100</v>
      </c>
      <c r="G894" s="7">
        <v>2</v>
      </c>
      <c r="H894" s="7">
        <v>100</v>
      </c>
      <c r="I894" s="7">
        <v>1</v>
      </c>
      <c r="J894" s="7">
        <v>4</v>
      </c>
      <c r="K894" s="7">
        <v>90</v>
      </c>
      <c r="L894" s="7">
        <v>1</v>
      </c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>
        <v>1</v>
      </c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</row>
    <row r="895" spans="1:52" x14ac:dyDescent="0.25">
      <c r="A895" s="5" t="s">
        <v>916</v>
      </c>
      <c r="B895" s="4" t="s">
        <v>917</v>
      </c>
      <c r="C895" s="4" t="s">
        <v>2739</v>
      </c>
      <c r="D895" s="6">
        <v>96</v>
      </c>
      <c r="E895" s="7">
        <v>1</v>
      </c>
      <c r="F895" s="7">
        <v>100</v>
      </c>
      <c r="G895" s="7">
        <v>2</v>
      </c>
      <c r="H895" s="7">
        <v>96</v>
      </c>
      <c r="I895" s="7">
        <v>1</v>
      </c>
      <c r="J895" s="7">
        <v>14</v>
      </c>
      <c r="K895" s="7">
        <v>100</v>
      </c>
      <c r="L895" s="7">
        <v>1</v>
      </c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>
        <v>100</v>
      </c>
      <c r="AH895" s="7">
        <v>0.5</v>
      </c>
      <c r="AI895" s="7">
        <v>100</v>
      </c>
      <c r="AJ895" s="7">
        <v>1</v>
      </c>
      <c r="AK895" s="7">
        <v>1</v>
      </c>
      <c r="AL895" s="7"/>
      <c r="AM895" s="7">
        <v>3</v>
      </c>
      <c r="AN895" s="7"/>
      <c r="AO895" s="7"/>
      <c r="AP895" s="7"/>
      <c r="AQ895" s="7">
        <v>1</v>
      </c>
      <c r="AR895" s="7"/>
      <c r="AS895" s="7"/>
      <c r="AT895" s="7"/>
      <c r="AU895" s="7"/>
      <c r="AV895" s="7"/>
      <c r="AW895" s="7"/>
      <c r="AX895" s="7"/>
      <c r="AY895" s="7"/>
      <c r="AZ895" s="7"/>
    </row>
    <row r="896" spans="1:52" x14ac:dyDescent="0.25">
      <c r="A896" s="5" t="s">
        <v>1867</v>
      </c>
      <c r="B896" s="4" t="s">
        <v>1868</v>
      </c>
      <c r="C896" s="4" t="s">
        <v>2739</v>
      </c>
      <c r="D896" s="6">
        <v>96</v>
      </c>
      <c r="E896" s="7">
        <v>1</v>
      </c>
      <c r="F896" s="7">
        <v>100</v>
      </c>
      <c r="G896" s="7">
        <v>2</v>
      </c>
      <c r="H896" s="7">
        <v>98</v>
      </c>
      <c r="I896" s="7">
        <v>1</v>
      </c>
      <c r="J896" s="7">
        <v>3</v>
      </c>
      <c r="K896" s="7">
        <v>85</v>
      </c>
      <c r="L896" s="7">
        <v>1</v>
      </c>
      <c r="M896" s="7"/>
      <c r="N896" s="7"/>
      <c r="O896" s="7">
        <v>95</v>
      </c>
      <c r="P896" s="7">
        <v>1</v>
      </c>
      <c r="Q896" s="7"/>
      <c r="R896" s="7"/>
      <c r="S896" s="7"/>
      <c r="T896" s="7"/>
      <c r="U896" s="7">
        <v>93</v>
      </c>
      <c r="V896" s="7">
        <v>1.5</v>
      </c>
      <c r="W896" s="7">
        <v>95</v>
      </c>
      <c r="X896" s="7">
        <v>0.5</v>
      </c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>
        <v>1</v>
      </c>
      <c r="AL896" s="7"/>
      <c r="AM896" s="7">
        <v>1</v>
      </c>
      <c r="AN896" s="7"/>
      <c r="AO896" s="7"/>
      <c r="AP896" s="7"/>
      <c r="AQ896" s="7"/>
      <c r="AR896" s="7">
        <v>1</v>
      </c>
      <c r="AS896" s="7"/>
      <c r="AT896" s="7"/>
      <c r="AU896" s="7"/>
      <c r="AV896" s="7"/>
      <c r="AW896" s="7"/>
      <c r="AX896" s="7"/>
      <c r="AY896" s="7">
        <v>0.05</v>
      </c>
      <c r="AZ896" s="7"/>
    </row>
    <row r="897" spans="1:52" x14ac:dyDescent="0.25">
      <c r="A897" s="5" t="s">
        <v>1869</v>
      </c>
      <c r="B897" s="4" t="s">
        <v>1870</v>
      </c>
      <c r="C897" s="4" t="s">
        <v>2739</v>
      </c>
      <c r="D897" s="6">
        <v>92</v>
      </c>
      <c r="E897" s="7">
        <v>1</v>
      </c>
      <c r="F897" s="7">
        <v>100</v>
      </c>
      <c r="G897" s="7">
        <v>2</v>
      </c>
      <c r="H897" s="7">
        <v>98</v>
      </c>
      <c r="I897" s="7">
        <v>1</v>
      </c>
      <c r="J897" s="7">
        <v>0</v>
      </c>
      <c r="K897" s="7">
        <v>0</v>
      </c>
      <c r="L897" s="7">
        <v>1</v>
      </c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>
        <v>95</v>
      </c>
      <c r="X897" s="7">
        <v>0.5</v>
      </c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>
        <v>2</v>
      </c>
      <c r="AN897" s="7"/>
      <c r="AO897" s="7"/>
      <c r="AP897" s="7"/>
      <c r="AQ897" s="7"/>
      <c r="AR897" s="7"/>
      <c r="AS897" s="7">
        <v>1</v>
      </c>
      <c r="AT897" s="7"/>
      <c r="AU897" s="7"/>
      <c r="AV897" s="7"/>
      <c r="AW897" s="7"/>
      <c r="AX897" s="7"/>
      <c r="AY897" s="7">
        <v>0.1</v>
      </c>
      <c r="AZ897" s="7"/>
    </row>
    <row r="898" spans="1:52" x14ac:dyDescent="0.25">
      <c r="A898" s="5" t="s">
        <v>1871</v>
      </c>
      <c r="B898" s="4" t="s">
        <v>1872</v>
      </c>
      <c r="C898" s="4" t="s">
        <v>2739</v>
      </c>
      <c r="D898" s="6">
        <v>94</v>
      </c>
      <c r="E898" s="7">
        <v>1</v>
      </c>
      <c r="F898" s="7">
        <v>100</v>
      </c>
      <c r="G898" s="7">
        <v>2</v>
      </c>
      <c r="H898" s="7">
        <v>98</v>
      </c>
      <c r="I898" s="7">
        <v>1</v>
      </c>
      <c r="J898" s="7">
        <v>0</v>
      </c>
      <c r="K898" s="7">
        <v>0</v>
      </c>
      <c r="L898" s="7">
        <v>1</v>
      </c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>
        <v>1</v>
      </c>
      <c r="AL898" s="7"/>
      <c r="AM898" s="7">
        <v>1</v>
      </c>
      <c r="AN898" s="7">
        <v>1</v>
      </c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</row>
    <row r="899" spans="1:52" x14ac:dyDescent="0.25">
      <c r="A899" s="5" t="s">
        <v>1873</v>
      </c>
      <c r="B899" s="4" t="s">
        <v>1874</v>
      </c>
      <c r="C899" s="4" t="s">
        <v>2739</v>
      </c>
      <c r="D899" s="6">
        <v>86</v>
      </c>
      <c r="E899" s="7">
        <v>1</v>
      </c>
      <c r="F899" s="7">
        <v>100</v>
      </c>
      <c r="G899" s="7">
        <v>2</v>
      </c>
      <c r="H899" s="7">
        <v>98</v>
      </c>
      <c r="I899" s="7">
        <v>1</v>
      </c>
      <c r="J899" s="7">
        <v>0</v>
      </c>
      <c r="K899" s="7">
        <v>0</v>
      </c>
      <c r="L899" s="7">
        <v>1</v>
      </c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>
        <v>95</v>
      </c>
      <c r="X899" s="7">
        <v>0.5</v>
      </c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>
        <v>1</v>
      </c>
      <c r="AN899" s="7"/>
      <c r="AO899" s="7"/>
      <c r="AP899" s="7"/>
      <c r="AQ899" s="7">
        <v>1</v>
      </c>
      <c r="AR899" s="7"/>
      <c r="AS899" s="7"/>
      <c r="AT899" s="7"/>
      <c r="AU899" s="7"/>
      <c r="AV899" s="7"/>
      <c r="AW899" s="7"/>
      <c r="AX899" s="7"/>
      <c r="AY899" s="7"/>
      <c r="AZ899" s="7"/>
    </row>
    <row r="900" spans="1:52" x14ac:dyDescent="0.25">
      <c r="A900" s="5" t="s">
        <v>1875</v>
      </c>
      <c r="B900" s="4" t="s">
        <v>1876</v>
      </c>
      <c r="C900" s="4" t="s">
        <v>2739</v>
      </c>
      <c r="D900" s="6">
        <v>84</v>
      </c>
      <c r="E900" s="7">
        <v>1</v>
      </c>
      <c r="F900" s="7">
        <v>100</v>
      </c>
      <c r="G900" s="7">
        <v>2</v>
      </c>
      <c r="H900" s="7">
        <v>95.85</v>
      </c>
      <c r="I900" s="7">
        <v>1</v>
      </c>
      <c r="J900" s="7">
        <v>1</v>
      </c>
      <c r="K900" s="7">
        <v>80</v>
      </c>
      <c r="L900" s="7">
        <v>1</v>
      </c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>
        <v>1</v>
      </c>
      <c r="AL900" s="7"/>
      <c r="AM900" s="7">
        <v>1</v>
      </c>
      <c r="AN900" s="7">
        <v>1</v>
      </c>
      <c r="AO900" s="7"/>
      <c r="AP900" s="7"/>
      <c r="AQ900" s="7">
        <v>1</v>
      </c>
      <c r="AR900" s="7"/>
      <c r="AS900" s="7"/>
      <c r="AT900" s="7"/>
      <c r="AU900" s="7"/>
      <c r="AV900" s="7"/>
      <c r="AW900" s="7"/>
      <c r="AX900" s="7"/>
      <c r="AY900" s="7"/>
      <c r="AZ900" s="7"/>
    </row>
    <row r="901" spans="1:52" x14ac:dyDescent="0.25">
      <c r="A901" s="5" t="s">
        <v>1877</v>
      </c>
      <c r="B901" s="4" t="s">
        <v>1878</v>
      </c>
      <c r="C901" s="4" t="s">
        <v>2739</v>
      </c>
      <c r="D901" s="6">
        <v>94</v>
      </c>
      <c r="E901" s="7">
        <v>1</v>
      </c>
      <c r="F901" s="7">
        <v>100</v>
      </c>
      <c r="G901" s="7">
        <v>2</v>
      </c>
      <c r="H901" s="7">
        <v>99.7</v>
      </c>
      <c r="I901" s="7">
        <v>1</v>
      </c>
      <c r="J901" s="7">
        <v>0</v>
      </c>
      <c r="K901" s="7">
        <v>0</v>
      </c>
      <c r="L901" s="7">
        <v>1</v>
      </c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>
        <v>3</v>
      </c>
      <c r="AN901" s="7">
        <v>1</v>
      </c>
      <c r="AO901" s="7"/>
      <c r="AP901" s="7">
        <v>1</v>
      </c>
      <c r="AQ901" s="7"/>
      <c r="AR901" s="7"/>
      <c r="AS901" s="7"/>
      <c r="AT901" s="7"/>
      <c r="AU901" s="7"/>
      <c r="AV901" s="7"/>
      <c r="AW901" s="7"/>
      <c r="AX901" s="7"/>
      <c r="AY901" s="7"/>
      <c r="AZ901" s="7"/>
    </row>
    <row r="902" spans="1:52" x14ac:dyDescent="0.25">
      <c r="A902" s="5" t="s">
        <v>1879</v>
      </c>
      <c r="B902" s="4" t="s">
        <v>1880</v>
      </c>
      <c r="C902" s="4" t="s">
        <v>2739</v>
      </c>
      <c r="D902" s="6">
        <v>90</v>
      </c>
      <c r="E902" s="7">
        <v>1</v>
      </c>
      <c r="F902" s="7">
        <v>100</v>
      </c>
      <c r="G902" s="7">
        <v>2</v>
      </c>
      <c r="H902" s="7">
        <v>93.55</v>
      </c>
      <c r="I902" s="7">
        <v>1</v>
      </c>
      <c r="J902" s="7">
        <v>0</v>
      </c>
      <c r="K902" s="7">
        <v>0</v>
      </c>
      <c r="L902" s="7">
        <v>1</v>
      </c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>
        <v>1</v>
      </c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</row>
    <row r="903" spans="1:52" x14ac:dyDescent="0.25">
      <c r="A903" s="5" t="s">
        <v>1881</v>
      </c>
      <c r="B903" s="4" t="s">
        <v>1882</v>
      </c>
      <c r="C903" s="4" t="s">
        <v>2739</v>
      </c>
      <c r="D903" s="6">
        <v>92</v>
      </c>
      <c r="E903" s="7">
        <v>1</v>
      </c>
      <c r="F903" s="7">
        <v>100</v>
      </c>
      <c r="G903" s="7">
        <v>2</v>
      </c>
      <c r="H903" s="7">
        <v>95.85</v>
      </c>
      <c r="I903" s="7">
        <v>1</v>
      </c>
      <c r="J903" s="7">
        <v>1</v>
      </c>
      <c r="K903" s="7">
        <v>80</v>
      </c>
      <c r="L903" s="7">
        <v>1</v>
      </c>
      <c r="M903" s="7"/>
      <c r="N903" s="7"/>
      <c r="O903" s="7">
        <v>95</v>
      </c>
      <c r="P903" s="7">
        <v>1</v>
      </c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>
        <v>100</v>
      </c>
      <c r="AJ903" s="7">
        <v>1</v>
      </c>
      <c r="AK903" s="7">
        <v>1</v>
      </c>
      <c r="AL903" s="7"/>
      <c r="AM903" s="7">
        <v>1</v>
      </c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</row>
    <row r="904" spans="1:52" x14ac:dyDescent="0.25">
      <c r="A904" s="5" t="s">
        <v>1883</v>
      </c>
      <c r="B904" s="4" t="s">
        <v>1884</v>
      </c>
      <c r="C904" s="4" t="s">
        <v>2739</v>
      </c>
      <c r="D904" s="6">
        <v>96</v>
      </c>
      <c r="E904" s="7">
        <v>1</v>
      </c>
      <c r="F904" s="7">
        <v>100</v>
      </c>
      <c r="G904" s="7">
        <v>2</v>
      </c>
      <c r="H904" s="7">
        <v>93.55</v>
      </c>
      <c r="I904" s="7">
        <v>1</v>
      </c>
      <c r="J904" s="7">
        <v>8</v>
      </c>
      <c r="K904" s="7">
        <v>100</v>
      </c>
      <c r="L904" s="7">
        <v>1</v>
      </c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>
        <v>2</v>
      </c>
      <c r="AN904" s="7">
        <v>1</v>
      </c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</row>
    <row r="905" spans="1:52" x14ac:dyDescent="0.25">
      <c r="A905" s="5" t="s">
        <v>1885</v>
      </c>
      <c r="B905" s="4" t="s">
        <v>1886</v>
      </c>
      <c r="C905" s="4" t="s">
        <v>2739</v>
      </c>
      <c r="D905" s="6">
        <v>92</v>
      </c>
      <c r="E905" s="7">
        <v>1</v>
      </c>
      <c r="F905" s="7">
        <v>100</v>
      </c>
      <c r="G905" s="7">
        <v>2</v>
      </c>
      <c r="H905" s="7">
        <v>95.85</v>
      </c>
      <c r="I905" s="7">
        <v>1</v>
      </c>
      <c r="J905" s="7">
        <v>9</v>
      </c>
      <c r="K905" s="7">
        <v>100</v>
      </c>
      <c r="L905" s="7">
        <v>1</v>
      </c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>
        <v>95</v>
      </c>
      <c r="X905" s="7">
        <v>0.5</v>
      </c>
      <c r="Y905" s="7"/>
      <c r="Z905" s="7"/>
      <c r="AA905" s="7"/>
      <c r="AB905" s="7"/>
      <c r="AC905" s="7"/>
      <c r="AD905" s="7"/>
      <c r="AE905" s="7"/>
      <c r="AF905" s="7"/>
      <c r="AG905" s="7">
        <v>100</v>
      </c>
      <c r="AH905" s="7">
        <v>0.5</v>
      </c>
      <c r="AI905" s="7"/>
      <c r="AJ905" s="7"/>
      <c r="AK905" s="7"/>
      <c r="AL905" s="7"/>
      <c r="AM905" s="7"/>
      <c r="AN905" s="7"/>
      <c r="AO905" s="7"/>
      <c r="AP905" s="7"/>
      <c r="AQ905" s="7">
        <v>1</v>
      </c>
      <c r="AR905" s="7"/>
      <c r="AS905" s="7">
        <v>1</v>
      </c>
      <c r="AT905" s="7"/>
      <c r="AU905" s="7"/>
      <c r="AV905" s="7"/>
      <c r="AW905" s="7"/>
      <c r="AX905" s="7"/>
      <c r="AY905" s="7"/>
      <c r="AZ905" s="7"/>
    </row>
    <row r="906" spans="1:52" x14ac:dyDescent="0.25">
      <c r="A906" s="5" t="s">
        <v>1887</v>
      </c>
      <c r="B906" s="4" t="s">
        <v>1888</v>
      </c>
      <c r="C906" s="4" t="s">
        <v>2739</v>
      </c>
      <c r="D906" s="6">
        <v>94</v>
      </c>
      <c r="E906" s="7">
        <v>1</v>
      </c>
      <c r="F906" s="7">
        <v>100</v>
      </c>
      <c r="G906" s="7">
        <v>2</v>
      </c>
      <c r="H906" s="7">
        <v>93.55</v>
      </c>
      <c r="I906" s="7">
        <v>1</v>
      </c>
      <c r="J906" s="7">
        <v>0</v>
      </c>
      <c r="K906" s="7">
        <v>0</v>
      </c>
      <c r="L906" s="7">
        <v>1</v>
      </c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>
        <v>95</v>
      </c>
      <c r="X906" s="7">
        <v>0.5</v>
      </c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>
        <v>1</v>
      </c>
      <c r="AN906" s="7">
        <v>1</v>
      </c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</row>
    <row r="907" spans="1:52" x14ac:dyDescent="0.25">
      <c r="A907" s="5" t="s">
        <v>1889</v>
      </c>
      <c r="B907" s="4" t="s">
        <v>1890</v>
      </c>
      <c r="C907" s="4" t="s">
        <v>2739</v>
      </c>
      <c r="D907" s="6">
        <v>94</v>
      </c>
      <c r="E907" s="7">
        <v>1</v>
      </c>
      <c r="F907" s="7">
        <v>100</v>
      </c>
      <c r="G907" s="7">
        <v>2</v>
      </c>
      <c r="H907" s="7">
        <v>98.974999999999994</v>
      </c>
      <c r="I907" s="7">
        <v>1</v>
      </c>
      <c r="J907" s="7">
        <v>0</v>
      </c>
      <c r="K907" s="7">
        <v>0</v>
      </c>
      <c r="L907" s="7">
        <v>1</v>
      </c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>
        <v>1</v>
      </c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</row>
    <row r="908" spans="1:52" x14ac:dyDescent="0.25">
      <c r="A908" s="5" t="s">
        <v>1891</v>
      </c>
      <c r="B908" s="4" t="s">
        <v>1892</v>
      </c>
      <c r="C908" s="4" t="s">
        <v>2739</v>
      </c>
      <c r="D908" s="6">
        <v>90</v>
      </c>
      <c r="E908" s="7">
        <v>1</v>
      </c>
      <c r="F908" s="7">
        <v>100</v>
      </c>
      <c r="G908" s="7">
        <v>2</v>
      </c>
      <c r="H908" s="7">
        <v>91.174999999999997</v>
      </c>
      <c r="I908" s="7">
        <v>1</v>
      </c>
      <c r="J908" s="7">
        <v>0</v>
      </c>
      <c r="K908" s="7">
        <v>0</v>
      </c>
      <c r="L908" s="7">
        <v>1</v>
      </c>
      <c r="M908" s="7"/>
      <c r="N908" s="7"/>
      <c r="O908" s="7">
        <v>95</v>
      </c>
      <c r="P908" s="7">
        <v>1</v>
      </c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>
        <v>1</v>
      </c>
      <c r="AT908" s="7"/>
      <c r="AU908" s="7"/>
      <c r="AV908" s="7"/>
      <c r="AW908" s="7"/>
      <c r="AX908" s="7"/>
      <c r="AY908" s="7"/>
      <c r="AZ908" s="7"/>
    </row>
    <row r="909" spans="1:52" x14ac:dyDescent="0.25">
      <c r="A909" s="5" t="s">
        <v>1893</v>
      </c>
      <c r="B909" s="4" t="s">
        <v>1894</v>
      </c>
      <c r="C909" s="4" t="s">
        <v>2739</v>
      </c>
      <c r="D909" s="6">
        <v>92</v>
      </c>
      <c r="E909" s="7">
        <v>1</v>
      </c>
      <c r="F909" s="7">
        <v>100</v>
      </c>
      <c r="G909" s="7">
        <v>2</v>
      </c>
      <c r="H909" s="7">
        <v>98.974999999999994</v>
      </c>
      <c r="I909" s="7">
        <v>1</v>
      </c>
      <c r="J909" s="7">
        <v>8</v>
      </c>
      <c r="K909" s="7">
        <v>100</v>
      </c>
      <c r="L909" s="7">
        <v>1</v>
      </c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>
        <v>95</v>
      </c>
      <c r="X909" s="7">
        <v>0.5</v>
      </c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</row>
    <row r="910" spans="1:52" x14ac:dyDescent="0.25">
      <c r="A910" s="5" t="s">
        <v>1895</v>
      </c>
      <c r="B910" s="4" t="s">
        <v>1896</v>
      </c>
      <c r="C910" s="4" t="s">
        <v>2739</v>
      </c>
      <c r="D910" s="6">
        <v>100</v>
      </c>
      <c r="E910" s="7">
        <v>1</v>
      </c>
      <c r="F910" s="7">
        <v>100</v>
      </c>
      <c r="G910" s="7">
        <v>2</v>
      </c>
      <c r="H910" s="7">
        <v>95.85</v>
      </c>
      <c r="I910" s="7">
        <v>1</v>
      </c>
      <c r="J910" s="7">
        <v>1</v>
      </c>
      <c r="K910" s="7">
        <v>80</v>
      </c>
      <c r="L910" s="7">
        <v>1</v>
      </c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>
        <v>98</v>
      </c>
      <c r="AF910" s="7">
        <v>0.5</v>
      </c>
      <c r="AG910" s="7"/>
      <c r="AH910" s="7"/>
      <c r="AI910" s="7"/>
      <c r="AJ910" s="7"/>
      <c r="AK910" s="7"/>
      <c r="AL910" s="7"/>
      <c r="AM910" s="7">
        <v>1</v>
      </c>
      <c r="AN910" s="7">
        <v>1</v>
      </c>
      <c r="AO910" s="7"/>
      <c r="AP910" s="7"/>
      <c r="AQ910" s="7">
        <v>1</v>
      </c>
      <c r="AR910" s="7"/>
      <c r="AS910" s="7">
        <v>2</v>
      </c>
      <c r="AT910" s="7"/>
      <c r="AU910" s="7"/>
      <c r="AV910" s="7"/>
      <c r="AW910" s="7"/>
      <c r="AX910" s="7"/>
      <c r="AY910" s="7"/>
      <c r="AZ910" s="7"/>
    </row>
    <row r="911" spans="1:52" x14ac:dyDescent="0.25">
      <c r="A911" s="5" t="s">
        <v>1897</v>
      </c>
      <c r="B911" s="4" t="s">
        <v>1898</v>
      </c>
      <c r="C911" s="4" t="s">
        <v>2739</v>
      </c>
      <c r="D911" s="6">
        <v>92</v>
      </c>
      <c r="E911" s="7">
        <v>1</v>
      </c>
      <c r="F911" s="7">
        <v>100</v>
      </c>
      <c r="G911" s="7">
        <v>2</v>
      </c>
      <c r="H911" s="7">
        <v>98.974999999999994</v>
      </c>
      <c r="I911" s="7">
        <v>1</v>
      </c>
      <c r="J911" s="7">
        <v>6</v>
      </c>
      <c r="K911" s="7">
        <v>95</v>
      </c>
      <c r="L911" s="7">
        <v>1</v>
      </c>
      <c r="M911" s="7"/>
      <c r="N911" s="7"/>
      <c r="O911" s="7"/>
      <c r="P911" s="7"/>
      <c r="Q911" s="7"/>
      <c r="R911" s="7"/>
      <c r="S911" s="7"/>
      <c r="T911" s="7"/>
      <c r="U911" s="7">
        <v>95</v>
      </c>
      <c r="V911" s="7">
        <v>1.5</v>
      </c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>
        <v>100</v>
      </c>
      <c r="AH911" s="7">
        <v>0.5</v>
      </c>
      <c r="AI911" s="7"/>
      <c r="AJ911" s="7"/>
      <c r="AK911" s="7"/>
      <c r="AL911" s="7"/>
      <c r="AM911" s="7"/>
      <c r="AN911" s="7">
        <v>1</v>
      </c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</row>
    <row r="912" spans="1:52" x14ac:dyDescent="0.25">
      <c r="A912" s="5" t="s">
        <v>1899</v>
      </c>
      <c r="B912" s="4" t="s">
        <v>1900</v>
      </c>
      <c r="C912" s="4" t="s">
        <v>2739</v>
      </c>
      <c r="D912" s="6">
        <v>94</v>
      </c>
      <c r="E912" s="7">
        <v>1</v>
      </c>
      <c r="F912" s="7">
        <v>100</v>
      </c>
      <c r="G912" s="7">
        <v>2</v>
      </c>
      <c r="H912" s="7">
        <v>91.174999999999997</v>
      </c>
      <c r="I912" s="7">
        <v>1</v>
      </c>
      <c r="J912" s="7">
        <v>16</v>
      </c>
      <c r="K912" s="7">
        <v>100</v>
      </c>
      <c r="L912" s="7">
        <v>1</v>
      </c>
      <c r="M912" s="7"/>
      <c r="N912" s="7"/>
      <c r="O912" s="7"/>
      <c r="P912" s="7"/>
      <c r="Q912" s="7"/>
      <c r="R912" s="7"/>
      <c r="S912" s="7"/>
      <c r="T912" s="7"/>
      <c r="U912" s="7">
        <v>93</v>
      </c>
      <c r="V912" s="7">
        <v>1.5</v>
      </c>
      <c r="W912" s="7">
        <v>95</v>
      </c>
      <c r="X912" s="7">
        <v>0.5</v>
      </c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>
        <v>1</v>
      </c>
      <c r="AL912" s="7"/>
      <c r="AM912" s="7">
        <v>4</v>
      </c>
      <c r="AN912" s="7"/>
      <c r="AO912" s="7"/>
      <c r="AP912" s="7">
        <v>2</v>
      </c>
      <c r="AQ912" s="7">
        <v>1</v>
      </c>
      <c r="AR912" s="7"/>
      <c r="AS912" s="7"/>
      <c r="AT912" s="7"/>
      <c r="AU912" s="7"/>
      <c r="AV912" s="7"/>
      <c r="AW912" s="7"/>
      <c r="AX912" s="7"/>
      <c r="AY912" s="7"/>
      <c r="AZ912" s="7"/>
    </row>
    <row r="913" spans="1:52" x14ac:dyDescent="0.25">
      <c r="A913" s="5" t="s">
        <v>1901</v>
      </c>
      <c r="B913" s="4" t="s">
        <v>1902</v>
      </c>
      <c r="C913" s="4" t="s">
        <v>2739</v>
      </c>
      <c r="D913" s="6">
        <v>86</v>
      </c>
      <c r="E913" s="7">
        <v>1</v>
      </c>
      <c r="F913" s="7">
        <v>100</v>
      </c>
      <c r="G913" s="7">
        <v>2</v>
      </c>
      <c r="H913" s="7">
        <v>99.65</v>
      </c>
      <c r="I913" s="7">
        <v>1</v>
      </c>
      <c r="J913" s="7">
        <v>0</v>
      </c>
      <c r="K913" s="7">
        <v>0</v>
      </c>
      <c r="L913" s="7">
        <v>1</v>
      </c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</row>
    <row r="914" spans="1:52" x14ac:dyDescent="0.25">
      <c r="A914" s="5" t="s">
        <v>1903</v>
      </c>
      <c r="B914" s="4" t="s">
        <v>1904</v>
      </c>
      <c r="C914" s="4" t="s">
        <v>2739</v>
      </c>
      <c r="D914" s="6">
        <v>96</v>
      </c>
      <c r="E914" s="7">
        <v>1</v>
      </c>
      <c r="F914" s="7">
        <v>100</v>
      </c>
      <c r="G914" s="7">
        <v>2</v>
      </c>
      <c r="H914" s="7">
        <v>93.55</v>
      </c>
      <c r="I914" s="7">
        <v>1</v>
      </c>
      <c r="J914" s="7">
        <v>10</v>
      </c>
      <c r="K914" s="7">
        <v>100</v>
      </c>
      <c r="L914" s="7">
        <v>1</v>
      </c>
      <c r="M914" s="7"/>
      <c r="N914" s="7"/>
      <c r="O914" s="7">
        <v>95</v>
      </c>
      <c r="P914" s="7">
        <v>1</v>
      </c>
      <c r="Q914" s="7"/>
      <c r="R914" s="7"/>
      <c r="S914" s="7"/>
      <c r="T914" s="7"/>
      <c r="U914" s="7">
        <v>96</v>
      </c>
      <c r="V914" s="7">
        <v>3</v>
      </c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>
        <v>100</v>
      </c>
      <c r="AH914" s="7">
        <v>0.5</v>
      </c>
      <c r="AI914" s="7"/>
      <c r="AJ914" s="7"/>
      <c r="AK914" s="7"/>
      <c r="AL914" s="7"/>
      <c r="AM914" s="7">
        <v>1</v>
      </c>
      <c r="AN914" s="7">
        <v>1</v>
      </c>
      <c r="AO914" s="7"/>
      <c r="AP914" s="7"/>
      <c r="AQ914" s="7"/>
      <c r="AR914" s="7"/>
      <c r="AS914" s="7">
        <v>1</v>
      </c>
      <c r="AT914" s="7"/>
      <c r="AU914" s="7"/>
      <c r="AV914" s="7"/>
      <c r="AW914" s="7"/>
      <c r="AX914" s="7"/>
      <c r="AY914" s="7"/>
      <c r="AZ914" s="7"/>
    </row>
    <row r="915" spans="1:52" x14ac:dyDescent="0.25">
      <c r="A915" s="5" t="s">
        <v>1905</v>
      </c>
      <c r="B915" s="4" t="s">
        <v>1906</v>
      </c>
      <c r="C915" s="4" t="s">
        <v>2739</v>
      </c>
      <c r="D915" s="6">
        <v>92</v>
      </c>
      <c r="E915" s="7">
        <v>1</v>
      </c>
      <c r="F915" s="7">
        <v>100</v>
      </c>
      <c r="G915" s="7">
        <v>2</v>
      </c>
      <c r="H915" s="7">
        <v>94.9</v>
      </c>
      <c r="I915" s="7">
        <v>1</v>
      </c>
      <c r="J915" s="7">
        <v>10</v>
      </c>
      <c r="K915" s="7">
        <v>100</v>
      </c>
      <c r="L915" s="7">
        <v>1</v>
      </c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>
        <v>1</v>
      </c>
      <c r="AL915" s="7"/>
      <c r="AM915" s="7">
        <v>2</v>
      </c>
      <c r="AN915" s="7">
        <v>1</v>
      </c>
      <c r="AO915" s="7"/>
      <c r="AP915" s="7">
        <v>1</v>
      </c>
      <c r="AQ915" s="7">
        <v>1</v>
      </c>
      <c r="AR915" s="7"/>
      <c r="AS915" s="7">
        <v>1</v>
      </c>
      <c r="AT915" s="7"/>
      <c r="AU915" s="7"/>
      <c r="AV915" s="7"/>
      <c r="AW915" s="7"/>
      <c r="AX915" s="7"/>
      <c r="AY915" s="7"/>
      <c r="AZ915" s="7"/>
    </row>
    <row r="916" spans="1:52" x14ac:dyDescent="0.25">
      <c r="A916" s="5" t="s">
        <v>1907</v>
      </c>
      <c r="B916" s="4" t="s">
        <v>1908</v>
      </c>
      <c r="C916" s="4" t="s">
        <v>2739</v>
      </c>
      <c r="D916" s="6">
        <v>94</v>
      </c>
      <c r="E916" s="7">
        <v>1</v>
      </c>
      <c r="F916" s="7">
        <v>100</v>
      </c>
      <c r="G916" s="7">
        <v>2</v>
      </c>
      <c r="H916" s="7">
        <v>98.974999999999994</v>
      </c>
      <c r="I916" s="7">
        <v>1</v>
      </c>
      <c r="J916" s="7">
        <v>1</v>
      </c>
      <c r="K916" s="7">
        <v>80</v>
      </c>
      <c r="L916" s="7">
        <v>1</v>
      </c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>
        <v>98</v>
      </c>
      <c r="AF916" s="7">
        <v>0.5</v>
      </c>
      <c r="AG916" s="7"/>
      <c r="AH916" s="7"/>
      <c r="AI916" s="7"/>
      <c r="AJ916" s="7"/>
      <c r="AK916" s="7"/>
      <c r="AL916" s="7"/>
      <c r="AM916" s="7">
        <v>1</v>
      </c>
      <c r="AN916" s="7">
        <v>2</v>
      </c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</row>
    <row r="917" spans="1:52" x14ac:dyDescent="0.25">
      <c r="A917" s="5" t="s">
        <v>1909</v>
      </c>
      <c r="B917" s="4" t="s">
        <v>1910</v>
      </c>
      <c r="C917" s="4" t="s">
        <v>2739</v>
      </c>
      <c r="D917" s="6">
        <v>84</v>
      </c>
      <c r="E917" s="7">
        <v>1</v>
      </c>
      <c r="F917" s="7">
        <v>100</v>
      </c>
      <c r="G917" s="7">
        <v>2</v>
      </c>
      <c r="H917" s="7">
        <v>94.9</v>
      </c>
      <c r="I917" s="7">
        <v>1</v>
      </c>
      <c r="J917" s="7">
        <v>0</v>
      </c>
      <c r="K917" s="7">
        <v>0</v>
      </c>
      <c r="L917" s="7">
        <v>1</v>
      </c>
      <c r="M917" s="7"/>
      <c r="N917" s="7"/>
      <c r="O917" s="7"/>
      <c r="P917" s="7"/>
      <c r="Q917" s="7">
        <v>95</v>
      </c>
      <c r="R917" s="7">
        <v>0.5</v>
      </c>
      <c r="S917" s="7"/>
      <c r="T917" s="7"/>
      <c r="U917" s="7"/>
      <c r="V917" s="7"/>
      <c r="W917" s="7">
        <v>95</v>
      </c>
      <c r="X917" s="7">
        <v>0.5</v>
      </c>
      <c r="Y917" s="7"/>
      <c r="Z917" s="7"/>
      <c r="AA917" s="7"/>
      <c r="AB917" s="7"/>
      <c r="AC917" s="7"/>
      <c r="AD917" s="7"/>
      <c r="AE917" s="7"/>
      <c r="AF917" s="7"/>
      <c r="AG917" s="7">
        <v>100</v>
      </c>
      <c r="AH917" s="7">
        <v>0.5</v>
      </c>
      <c r="AI917" s="7"/>
      <c r="AJ917" s="7"/>
      <c r="AK917" s="7">
        <v>1</v>
      </c>
      <c r="AL917" s="7"/>
      <c r="AM917" s="7">
        <v>3</v>
      </c>
      <c r="AN917" s="7">
        <v>2</v>
      </c>
      <c r="AO917" s="7"/>
      <c r="AP917" s="7"/>
      <c r="AQ917" s="7">
        <v>1</v>
      </c>
      <c r="AR917" s="7"/>
      <c r="AS917" s="7"/>
      <c r="AT917" s="7"/>
      <c r="AU917" s="7"/>
      <c r="AV917" s="7"/>
      <c r="AW917" s="7"/>
      <c r="AX917" s="7"/>
      <c r="AY917" s="7"/>
      <c r="AZ917" s="7"/>
    </row>
    <row r="918" spans="1:52" x14ac:dyDescent="0.25">
      <c r="A918" s="5" t="s">
        <v>1911</v>
      </c>
      <c r="B918" s="4" t="s">
        <v>1912</v>
      </c>
      <c r="C918" s="4" t="s">
        <v>2739</v>
      </c>
      <c r="D918" s="6">
        <v>84</v>
      </c>
      <c r="E918" s="7">
        <v>1</v>
      </c>
      <c r="F918" s="7">
        <v>100</v>
      </c>
      <c r="G918" s="7">
        <v>2</v>
      </c>
      <c r="H918" s="7">
        <v>91.174999999999997</v>
      </c>
      <c r="I918" s="7">
        <v>1</v>
      </c>
      <c r="J918" s="7">
        <v>0</v>
      </c>
      <c r="K918" s="7">
        <v>0</v>
      </c>
      <c r="L918" s="7">
        <v>1</v>
      </c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</row>
    <row r="919" spans="1:52" x14ac:dyDescent="0.25">
      <c r="A919" s="5" t="s">
        <v>1913</v>
      </c>
      <c r="B919" s="4" t="s">
        <v>1914</v>
      </c>
      <c r="C919" s="4" t="s">
        <v>2739</v>
      </c>
      <c r="D919" s="6">
        <v>92</v>
      </c>
      <c r="E919" s="7">
        <v>1</v>
      </c>
      <c r="F919" s="7">
        <v>100</v>
      </c>
      <c r="G919" s="7">
        <v>2</v>
      </c>
      <c r="H919" s="7">
        <v>94.9</v>
      </c>
      <c r="I919" s="7">
        <v>1</v>
      </c>
      <c r="J919" s="7">
        <v>0</v>
      </c>
      <c r="K919" s="7">
        <v>0</v>
      </c>
      <c r="L919" s="7">
        <v>1</v>
      </c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>
        <v>1</v>
      </c>
      <c r="AL919" s="7"/>
      <c r="AM919" s="7">
        <v>3</v>
      </c>
      <c r="AN919" s="7">
        <v>1</v>
      </c>
      <c r="AO919" s="7"/>
      <c r="AP919" s="7"/>
      <c r="AQ919" s="7">
        <v>1</v>
      </c>
      <c r="AR919" s="7"/>
      <c r="AS919" s="7"/>
      <c r="AT919" s="7"/>
      <c r="AU919" s="7"/>
      <c r="AV919" s="7"/>
      <c r="AW919" s="7"/>
      <c r="AX919" s="7"/>
      <c r="AY919" s="7"/>
      <c r="AZ919" s="7"/>
    </row>
    <row r="920" spans="1:52" x14ac:dyDescent="0.25">
      <c r="A920" s="5" t="s">
        <v>1915</v>
      </c>
      <c r="B920" s="4" t="s">
        <v>1916</v>
      </c>
      <c r="C920" s="4" t="s">
        <v>2739</v>
      </c>
      <c r="D920" s="6">
        <v>84</v>
      </c>
      <c r="E920" s="7">
        <v>1</v>
      </c>
      <c r="F920" s="7">
        <v>100</v>
      </c>
      <c r="G920" s="7">
        <v>2</v>
      </c>
      <c r="H920" s="7">
        <v>94.9</v>
      </c>
      <c r="I920" s="7">
        <v>1</v>
      </c>
      <c r="J920" s="7">
        <v>0</v>
      </c>
      <c r="K920" s="7">
        <v>0</v>
      </c>
      <c r="L920" s="7">
        <v>1</v>
      </c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>
        <v>2</v>
      </c>
      <c r="AN920" s="7">
        <v>1</v>
      </c>
      <c r="AO920" s="7"/>
      <c r="AP920" s="7"/>
      <c r="AQ920" s="7">
        <v>1</v>
      </c>
      <c r="AR920" s="7"/>
      <c r="AS920" s="7"/>
      <c r="AT920" s="7"/>
      <c r="AU920" s="7"/>
      <c r="AV920" s="7"/>
      <c r="AW920" s="7"/>
      <c r="AX920" s="7"/>
      <c r="AY920" s="7"/>
      <c r="AZ920" s="7"/>
    </row>
    <row r="921" spans="1:52" x14ac:dyDescent="0.25">
      <c r="A921" s="5" t="s">
        <v>1917</v>
      </c>
      <c r="B921" s="4" t="s">
        <v>1918</v>
      </c>
      <c r="C921" s="4" t="s">
        <v>2739</v>
      </c>
      <c r="D921" s="6">
        <v>90</v>
      </c>
      <c r="E921" s="7">
        <v>1</v>
      </c>
      <c r="F921" s="7">
        <v>100</v>
      </c>
      <c r="G921" s="7">
        <v>2</v>
      </c>
      <c r="H921" s="7">
        <v>92.45</v>
      </c>
      <c r="I921" s="7">
        <v>1</v>
      </c>
      <c r="J921" s="7">
        <v>8</v>
      </c>
      <c r="K921" s="7">
        <v>100</v>
      </c>
      <c r="L921" s="7">
        <v>1</v>
      </c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>
        <v>100</v>
      </c>
      <c r="AH921" s="7">
        <v>0.5</v>
      </c>
      <c r="AI921" s="7"/>
      <c r="AJ921" s="7"/>
      <c r="AK921" s="7"/>
      <c r="AL921" s="7"/>
      <c r="AM921" s="7">
        <v>1</v>
      </c>
      <c r="AN921" s="7"/>
      <c r="AO921" s="7"/>
      <c r="AP921" s="7"/>
      <c r="AQ921" s="7">
        <v>1</v>
      </c>
      <c r="AR921" s="7"/>
      <c r="AS921" s="7"/>
      <c r="AT921" s="7"/>
      <c r="AU921" s="7"/>
      <c r="AV921" s="7"/>
      <c r="AW921" s="7"/>
      <c r="AX921" s="7"/>
      <c r="AY921" s="7"/>
      <c r="AZ921" s="7"/>
    </row>
    <row r="922" spans="1:52" x14ac:dyDescent="0.25">
      <c r="A922" s="5" t="s">
        <v>1919</v>
      </c>
      <c r="B922" s="4" t="s">
        <v>1920</v>
      </c>
      <c r="C922" s="4" t="s">
        <v>2740</v>
      </c>
      <c r="D922" s="6">
        <v>92</v>
      </c>
      <c r="E922" s="7">
        <v>1</v>
      </c>
      <c r="F922" s="7">
        <v>100</v>
      </c>
      <c r="G922" s="7">
        <v>2</v>
      </c>
      <c r="H922" s="7">
        <v>98.974999999999994</v>
      </c>
      <c r="I922" s="7">
        <v>1</v>
      </c>
      <c r="J922" s="7">
        <v>8</v>
      </c>
      <c r="K922" s="7">
        <v>100</v>
      </c>
      <c r="L922" s="7">
        <v>1</v>
      </c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</row>
    <row r="923" spans="1:52" x14ac:dyDescent="0.25">
      <c r="A923" s="5" t="s">
        <v>1921</v>
      </c>
      <c r="B923" s="4" t="s">
        <v>1922</v>
      </c>
      <c r="C923" s="4" t="s">
        <v>2740</v>
      </c>
      <c r="D923" s="6">
        <v>88</v>
      </c>
      <c r="E923" s="7">
        <v>1</v>
      </c>
      <c r="F923" s="7">
        <v>100</v>
      </c>
      <c r="G923" s="7">
        <v>2</v>
      </c>
      <c r="H923" s="7">
        <v>98.25</v>
      </c>
      <c r="I923" s="7">
        <v>1</v>
      </c>
      <c r="J923" s="7">
        <v>0</v>
      </c>
      <c r="K923" s="7">
        <v>0</v>
      </c>
      <c r="L923" s="7">
        <v>1</v>
      </c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>
        <v>100</v>
      </c>
      <c r="AH923" s="7">
        <v>0.5</v>
      </c>
      <c r="AI923" s="7"/>
      <c r="AJ923" s="7"/>
      <c r="AK923" s="7"/>
      <c r="AL923" s="7"/>
      <c r="AM923" s="7">
        <v>1</v>
      </c>
      <c r="AN923" s="7"/>
      <c r="AO923" s="7"/>
      <c r="AP923" s="7"/>
      <c r="AQ923" s="7">
        <v>1</v>
      </c>
      <c r="AR923" s="7"/>
      <c r="AS923" s="7"/>
      <c r="AT923" s="7"/>
      <c r="AU923" s="7"/>
      <c r="AV923" s="7"/>
      <c r="AW923" s="7"/>
      <c r="AX923" s="7"/>
      <c r="AY923" s="7"/>
      <c r="AZ923" s="7"/>
    </row>
    <row r="924" spans="1:52" x14ac:dyDescent="0.25">
      <c r="A924" s="5" t="s">
        <v>1923</v>
      </c>
      <c r="B924" s="4" t="s">
        <v>1924</v>
      </c>
      <c r="C924" s="4" t="s">
        <v>2740</v>
      </c>
      <c r="D924" s="6">
        <v>90</v>
      </c>
      <c r="E924" s="7">
        <v>1</v>
      </c>
      <c r="F924" s="7">
        <v>100</v>
      </c>
      <c r="G924" s="7">
        <v>2</v>
      </c>
      <c r="H924" s="7">
        <v>97.25</v>
      </c>
      <c r="I924" s="7">
        <v>1</v>
      </c>
      <c r="J924" s="7">
        <v>1</v>
      </c>
      <c r="K924" s="7">
        <v>80</v>
      </c>
      <c r="L924" s="7">
        <v>1</v>
      </c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>
        <v>2</v>
      </c>
      <c r="AN924" s="7">
        <v>1</v>
      </c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</row>
    <row r="925" spans="1:52" x14ac:dyDescent="0.25">
      <c r="A925" s="5" t="s">
        <v>1925</v>
      </c>
      <c r="B925" s="4" t="s">
        <v>1926</v>
      </c>
      <c r="C925" s="4" t="s">
        <v>2740</v>
      </c>
      <c r="D925" s="6">
        <v>84</v>
      </c>
      <c r="E925" s="7">
        <v>1</v>
      </c>
      <c r="F925" s="7">
        <v>100</v>
      </c>
      <c r="G925" s="7">
        <v>2</v>
      </c>
      <c r="H925" s="7">
        <v>95.5</v>
      </c>
      <c r="I925" s="7">
        <v>1</v>
      </c>
      <c r="J925" s="7">
        <v>0</v>
      </c>
      <c r="K925" s="7">
        <v>0</v>
      </c>
      <c r="L925" s="7">
        <v>1</v>
      </c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>
        <v>1</v>
      </c>
      <c r="AL925" s="7"/>
      <c r="AM925" s="7">
        <v>1</v>
      </c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</row>
    <row r="926" spans="1:52" x14ac:dyDescent="0.25">
      <c r="A926" s="5" t="s">
        <v>1927</v>
      </c>
      <c r="B926" s="4" t="s">
        <v>1928</v>
      </c>
      <c r="C926" s="4" t="s">
        <v>2740</v>
      </c>
      <c r="D926" s="6">
        <v>84</v>
      </c>
      <c r="E926" s="7">
        <v>1</v>
      </c>
      <c r="F926" s="7">
        <v>100</v>
      </c>
      <c r="G926" s="7">
        <v>2</v>
      </c>
      <c r="H926" s="7">
        <v>91.9375</v>
      </c>
      <c r="I926" s="7">
        <v>1</v>
      </c>
      <c r="J926" s="7">
        <v>0</v>
      </c>
      <c r="K926" s="7">
        <v>0</v>
      </c>
      <c r="L926" s="7">
        <v>1</v>
      </c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>
        <v>2</v>
      </c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</row>
    <row r="927" spans="1:52" x14ac:dyDescent="0.25">
      <c r="A927" s="5" t="s">
        <v>1929</v>
      </c>
      <c r="B927" s="4" t="s">
        <v>1930</v>
      </c>
      <c r="C927" s="4" t="s">
        <v>2740</v>
      </c>
      <c r="D927" s="6">
        <v>94</v>
      </c>
      <c r="E927" s="7">
        <v>1</v>
      </c>
      <c r="F927" s="7">
        <v>100</v>
      </c>
      <c r="G927" s="7">
        <v>2</v>
      </c>
      <c r="H927" s="7">
        <v>99.3125</v>
      </c>
      <c r="I927" s="7">
        <v>1</v>
      </c>
      <c r="J927" s="7">
        <v>0</v>
      </c>
      <c r="K927" s="7">
        <v>0</v>
      </c>
      <c r="L927" s="7">
        <v>1</v>
      </c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>
        <v>1</v>
      </c>
      <c r="AN927" s="7"/>
      <c r="AO927" s="7"/>
      <c r="AP927" s="7">
        <v>1</v>
      </c>
      <c r="AQ927" s="7">
        <v>1</v>
      </c>
      <c r="AR927" s="7"/>
      <c r="AS927" s="7"/>
      <c r="AT927" s="7"/>
      <c r="AU927" s="7"/>
      <c r="AV927" s="7"/>
      <c r="AW927" s="7"/>
      <c r="AX927" s="7"/>
      <c r="AY927" s="7"/>
      <c r="AZ927" s="7"/>
    </row>
    <row r="928" spans="1:52" x14ac:dyDescent="0.25">
      <c r="A928" s="5" t="s">
        <v>1931</v>
      </c>
      <c r="B928" s="4" t="s">
        <v>1932</v>
      </c>
      <c r="C928" s="4" t="s">
        <v>2740</v>
      </c>
      <c r="D928" s="6">
        <v>90</v>
      </c>
      <c r="E928" s="7">
        <v>1</v>
      </c>
      <c r="F928" s="7">
        <v>100</v>
      </c>
      <c r="G928" s="7">
        <v>2</v>
      </c>
      <c r="H928" s="7">
        <v>91.9375</v>
      </c>
      <c r="I928" s="7">
        <v>1</v>
      </c>
      <c r="J928" s="7">
        <v>0</v>
      </c>
      <c r="K928" s="7">
        <v>0</v>
      </c>
      <c r="L928" s="7">
        <v>1</v>
      </c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>
        <v>1</v>
      </c>
      <c r="AL928" s="7"/>
      <c r="AM928" s="7">
        <v>2</v>
      </c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</row>
    <row r="929" spans="1:52" x14ac:dyDescent="0.25">
      <c r="A929" s="5" t="s">
        <v>1933</v>
      </c>
      <c r="B929" s="4" t="s">
        <v>1934</v>
      </c>
      <c r="C929" s="4" t="s">
        <v>2740</v>
      </c>
      <c r="D929" s="6">
        <v>92</v>
      </c>
      <c r="E929" s="7">
        <v>1</v>
      </c>
      <c r="F929" s="7">
        <v>100</v>
      </c>
      <c r="G929" s="7">
        <v>2</v>
      </c>
      <c r="H929" s="7">
        <v>95.5</v>
      </c>
      <c r="I929" s="7">
        <v>1</v>
      </c>
      <c r="J929" s="7">
        <v>0</v>
      </c>
      <c r="K929" s="7">
        <v>0</v>
      </c>
      <c r="L929" s="7">
        <v>1</v>
      </c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>
        <v>1</v>
      </c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</row>
    <row r="930" spans="1:52" x14ac:dyDescent="0.25">
      <c r="A930" s="5" t="s">
        <v>1935</v>
      </c>
      <c r="B930" s="4" t="s">
        <v>1936</v>
      </c>
      <c r="C930" s="4" t="s">
        <v>2740</v>
      </c>
      <c r="D930" s="6">
        <v>90</v>
      </c>
      <c r="E930" s="7">
        <v>1</v>
      </c>
      <c r="F930" s="7">
        <v>100</v>
      </c>
      <c r="G930" s="7">
        <v>2</v>
      </c>
      <c r="H930" s="7">
        <v>91.9375</v>
      </c>
      <c r="I930" s="7">
        <v>1</v>
      </c>
      <c r="J930" s="7">
        <v>4</v>
      </c>
      <c r="K930" s="7">
        <v>90</v>
      </c>
      <c r="L930" s="7">
        <v>1</v>
      </c>
      <c r="M930" s="7"/>
      <c r="N930" s="7"/>
      <c r="O930" s="7">
        <v>95</v>
      </c>
      <c r="P930" s="7">
        <v>1</v>
      </c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>
        <v>3</v>
      </c>
      <c r="AN930" s="7"/>
      <c r="AO930" s="7"/>
      <c r="AP930" s="7"/>
      <c r="AQ930" s="7"/>
      <c r="AR930" s="7"/>
      <c r="AS930" s="7">
        <v>1</v>
      </c>
      <c r="AT930" s="7"/>
      <c r="AU930" s="7"/>
      <c r="AV930" s="7"/>
      <c r="AW930" s="7"/>
      <c r="AX930" s="7"/>
      <c r="AY930" s="7"/>
      <c r="AZ930" s="7"/>
    </row>
    <row r="931" spans="1:52" x14ac:dyDescent="0.25">
      <c r="A931" s="5" t="s">
        <v>1937</v>
      </c>
      <c r="B931" s="4" t="s">
        <v>1938</v>
      </c>
      <c r="C931" s="4" t="s">
        <v>2740</v>
      </c>
      <c r="D931" s="6">
        <v>94</v>
      </c>
      <c r="E931" s="7">
        <v>1</v>
      </c>
      <c r="F931" s="7">
        <v>100</v>
      </c>
      <c r="G931" s="7">
        <v>2</v>
      </c>
      <c r="H931" s="7">
        <v>99.025000000000006</v>
      </c>
      <c r="I931" s="7">
        <v>1</v>
      </c>
      <c r="J931" s="7">
        <v>13</v>
      </c>
      <c r="K931" s="7">
        <v>100</v>
      </c>
      <c r="L931" s="7">
        <v>1</v>
      </c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>
        <v>95</v>
      </c>
      <c r="X931" s="7">
        <v>0.5</v>
      </c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>
        <v>1</v>
      </c>
      <c r="AL931" s="7"/>
      <c r="AM931" s="7">
        <v>2</v>
      </c>
      <c r="AN931" s="7"/>
      <c r="AO931" s="7"/>
      <c r="AP931" s="7"/>
      <c r="AQ931" s="7">
        <v>1</v>
      </c>
      <c r="AR931" s="7"/>
      <c r="AS931" s="7"/>
      <c r="AT931" s="7"/>
      <c r="AU931" s="7"/>
      <c r="AV931" s="7"/>
      <c r="AW931" s="7"/>
      <c r="AX931" s="7"/>
      <c r="AY931" s="7"/>
      <c r="AZ931" s="7"/>
    </row>
    <row r="932" spans="1:52" x14ac:dyDescent="0.25">
      <c r="A932" s="5" t="s">
        <v>1939</v>
      </c>
      <c r="B932" s="4" t="s">
        <v>1940</v>
      </c>
      <c r="C932" s="4" t="s">
        <v>2740</v>
      </c>
      <c r="D932" s="6">
        <v>96</v>
      </c>
      <c r="E932" s="7">
        <v>1</v>
      </c>
      <c r="F932" s="7">
        <v>100</v>
      </c>
      <c r="G932" s="7">
        <v>2</v>
      </c>
      <c r="H932" s="7">
        <v>99.875</v>
      </c>
      <c r="I932" s="7">
        <v>1</v>
      </c>
      <c r="J932" s="7">
        <v>8</v>
      </c>
      <c r="K932" s="7">
        <v>100</v>
      </c>
      <c r="L932" s="7">
        <v>1</v>
      </c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>
        <v>2</v>
      </c>
      <c r="AN932" s="7"/>
      <c r="AO932" s="7"/>
      <c r="AP932" s="7"/>
      <c r="AQ932" s="7">
        <v>2</v>
      </c>
      <c r="AR932" s="7"/>
      <c r="AS932" s="7"/>
      <c r="AT932" s="7"/>
      <c r="AU932" s="7"/>
      <c r="AV932" s="7"/>
      <c r="AW932" s="7"/>
      <c r="AX932" s="7"/>
      <c r="AY932" s="7"/>
      <c r="AZ932" s="7"/>
    </row>
    <row r="933" spans="1:52" x14ac:dyDescent="0.25">
      <c r="A933" s="5" t="s">
        <v>1941</v>
      </c>
      <c r="B933" s="4" t="s">
        <v>1942</v>
      </c>
      <c r="C933" s="4" t="s">
        <v>2740</v>
      </c>
      <c r="D933" s="6">
        <v>96</v>
      </c>
      <c r="E933" s="7">
        <v>1</v>
      </c>
      <c r="F933" s="7">
        <v>100</v>
      </c>
      <c r="G933" s="7">
        <v>2</v>
      </c>
      <c r="H933" s="7">
        <v>95.5</v>
      </c>
      <c r="I933" s="7">
        <v>1</v>
      </c>
      <c r="J933" s="7">
        <v>0</v>
      </c>
      <c r="K933" s="7">
        <v>0</v>
      </c>
      <c r="L933" s="7">
        <v>1</v>
      </c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>
        <v>95</v>
      </c>
      <c r="X933" s="7">
        <v>0.5</v>
      </c>
      <c r="Y933" s="7"/>
      <c r="Z933" s="7"/>
      <c r="AA933" s="7"/>
      <c r="AB933" s="7"/>
      <c r="AC933" s="7"/>
      <c r="AD933" s="7"/>
      <c r="AE933" s="7">
        <v>98</v>
      </c>
      <c r="AF933" s="7">
        <v>0.5</v>
      </c>
      <c r="AG933" s="7"/>
      <c r="AH933" s="7"/>
      <c r="AI933" s="7"/>
      <c r="AJ933" s="7"/>
      <c r="AK933" s="7">
        <v>1</v>
      </c>
      <c r="AL933" s="7"/>
      <c r="AM933" s="7">
        <v>1</v>
      </c>
      <c r="AN933" s="7">
        <v>1</v>
      </c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</row>
    <row r="934" spans="1:52" x14ac:dyDescent="0.25">
      <c r="A934" s="5" t="s">
        <v>1943</v>
      </c>
      <c r="B934" s="4" t="s">
        <v>1944</v>
      </c>
      <c r="C934" s="4" t="s">
        <v>2740</v>
      </c>
      <c r="D934" s="6">
        <v>96</v>
      </c>
      <c r="E934" s="7">
        <v>1</v>
      </c>
      <c r="F934" s="7">
        <v>100</v>
      </c>
      <c r="G934" s="7">
        <v>2</v>
      </c>
      <c r="H934" s="7">
        <v>99.025000000000006</v>
      </c>
      <c r="I934" s="7">
        <v>1</v>
      </c>
      <c r="J934" s="7">
        <v>6</v>
      </c>
      <c r="K934" s="7">
        <v>95</v>
      </c>
      <c r="L934" s="7">
        <v>1</v>
      </c>
      <c r="M934" s="7"/>
      <c r="N934" s="7"/>
      <c r="O934" s="7">
        <v>95</v>
      </c>
      <c r="P934" s="7">
        <v>1</v>
      </c>
      <c r="Q934" s="7"/>
      <c r="R934" s="7"/>
      <c r="S934" s="7"/>
      <c r="T934" s="7"/>
      <c r="U934" s="7"/>
      <c r="V934" s="7"/>
      <c r="W934" s="7">
        <v>95</v>
      </c>
      <c r="X934" s="7">
        <v>0.5</v>
      </c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>
        <v>100</v>
      </c>
      <c r="AJ934" s="7">
        <v>1</v>
      </c>
      <c r="AK934" s="7">
        <v>1</v>
      </c>
      <c r="AL934" s="7"/>
      <c r="AM934" s="7">
        <v>1</v>
      </c>
      <c r="AN934" s="7">
        <v>1</v>
      </c>
      <c r="AO934" s="7"/>
      <c r="AP934" s="7"/>
      <c r="AQ934" s="7">
        <v>1</v>
      </c>
      <c r="AR934" s="7"/>
      <c r="AS934" s="7">
        <v>1</v>
      </c>
      <c r="AT934" s="7"/>
      <c r="AU934" s="7"/>
      <c r="AV934" s="7"/>
      <c r="AW934" s="7"/>
      <c r="AX934" s="7"/>
      <c r="AY934" s="7">
        <v>0.1</v>
      </c>
      <c r="AZ934" s="7"/>
    </row>
    <row r="935" spans="1:52" x14ac:dyDescent="0.25">
      <c r="A935" s="5" t="s">
        <v>1945</v>
      </c>
      <c r="B935" s="4" t="s">
        <v>1946</v>
      </c>
      <c r="C935" s="4" t="s">
        <v>2740</v>
      </c>
      <c r="D935" s="6">
        <v>92</v>
      </c>
      <c r="E935" s="7">
        <v>1</v>
      </c>
      <c r="F935" s="7">
        <v>100</v>
      </c>
      <c r="G935" s="7">
        <v>2</v>
      </c>
      <c r="H935" s="7">
        <v>99.025000000000006</v>
      </c>
      <c r="I935" s="7">
        <v>1</v>
      </c>
      <c r="J935" s="7">
        <v>0</v>
      </c>
      <c r="K935" s="7">
        <v>0</v>
      </c>
      <c r="L935" s="7">
        <v>1</v>
      </c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>
        <v>1</v>
      </c>
      <c r="AL935" s="7"/>
      <c r="AM935" s="7">
        <v>1</v>
      </c>
      <c r="AN935" s="7"/>
      <c r="AO935" s="7"/>
      <c r="AP935" s="7"/>
      <c r="AQ935" s="7">
        <v>1</v>
      </c>
      <c r="AR935" s="7"/>
      <c r="AS935" s="7"/>
      <c r="AT935" s="7"/>
      <c r="AU935" s="7"/>
      <c r="AV935" s="7"/>
      <c r="AW935" s="7"/>
      <c r="AX935" s="7"/>
      <c r="AY935" s="7"/>
      <c r="AZ935" s="7"/>
    </row>
    <row r="936" spans="1:52" x14ac:dyDescent="0.25">
      <c r="A936" s="5" t="s">
        <v>1947</v>
      </c>
      <c r="B936" s="4" t="s">
        <v>1948</v>
      </c>
      <c r="C936" s="4" t="s">
        <v>2740</v>
      </c>
      <c r="D936" s="6">
        <v>96</v>
      </c>
      <c r="E936" s="7">
        <v>1</v>
      </c>
      <c r="F936" s="7">
        <v>100</v>
      </c>
      <c r="G936" s="7">
        <v>2</v>
      </c>
      <c r="H936" s="7">
        <v>92.45</v>
      </c>
      <c r="I936" s="7">
        <v>1</v>
      </c>
      <c r="J936" s="7">
        <v>3</v>
      </c>
      <c r="K936" s="7">
        <v>85</v>
      </c>
      <c r="L936" s="7">
        <v>1</v>
      </c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>
        <v>95</v>
      </c>
      <c r="X936" s="7">
        <v>0.5</v>
      </c>
      <c r="Y936" s="7"/>
      <c r="Z936" s="7"/>
      <c r="AA936" s="7"/>
      <c r="AB936" s="7"/>
      <c r="AC936" s="7"/>
      <c r="AD936" s="7"/>
      <c r="AE936" s="7"/>
      <c r="AF936" s="7"/>
      <c r="AG936" s="7">
        <v>100</v>
      </c>
      <c r="AH936" s="7">
        <v>0.5</v>
      </c>
      <c r="AI936" s="7"/>
      <c r="AJ936" s="7"/>
      <c r="AK936" s="7"/>
      <c r="AL936" s="7"/>
      <c r="AM936" s="7">
        <v>2</v>
      </c>
      <c r="AN936" s="7">
        <v>1</v>
      </c>
      <c r="AO936" s="7"/>
      <c r="AP936" s="7"/>
      <c r="AQ936" s="7">
        <v>1</v>
      </c>
      <c r="AR936" s="7"/>
      <c r="AS936" s="7"/>
      <c r="AT936" s="7"/>
      <c r="AU936" s="7"/>
      <c r="AV936" s="7"/>
      <c r="AW936" s="7"/>
      <c r="AX936" s="7"/>
      <c r="AY936" s="7"/>
      <c r="AZ936" s="7"/>
    </row>
    <row r="937" spans="1:52" x14ac:dyDescent="0.25">
      <c r="A937" s="5" t="s">
        <v>1949</v>
      </c>
      <c r="B937" s="4" t="s">
        <v>1950</v>
      </c>
      <c r="C937" s="4" t="s">
        <v>2740</v>
      </c>
      <c r="D937" s="6">
        <v>100</v>
      </c>
      <c r="E937" s="7">
        <v>1</v>
      </c>
      <c r="F937" s="7">
        <v>100</v>
      </c>
      <c r="G937" s="7">
        <v>2</v>
      </c>
      <c r="H937" s="7">
        <v>92.45</v>
      </c>
      <c r="I937" s="7">
        <v>1</v>
      </c>
      <c r="J937" s="7">
        <v>7</v>
      </c>
      <c r="K937" s="7">
        <v>95</v>
      </c>
      <c r="L937" s="7">
        <v>1</v>
      </c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>
        <v>2</v>
      </c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</row>
    <row r="938" spans="1:52" x14ac:dyDescent="0.25">
      <c r="A938" s="5" t="s">
        <v>1951</v>
      </c>
      <c r="B938" s="4" t="s">
        <v>1952</v>
      </c>
      <c r="C938" s="4" t="s">
        <v>2740</v>
      </c>
      <c r="D938" s="6">
        <v>94</v>
      </c>
      <c r="E938" s="7">
        <v>1</v>
      </c>
      <c r="F938" s="7">
        <v>100</v>
      </c>
      <c r="G938" s="7">
        <v>2</v>
      </c>
      <c r="H938" s="7">
        <v>99.3125</v>
      </c>
      <c r="I938" s="7">
        <v>1</v>
      </c>
      <c r="J938" s="7">
        <v>0</v>
      </c>
      <c r="K938" s="7">
        <v>0</v>
      </c>
      <c r="L938" s="7">
        <v>1</v>
      </c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>
        <v>1</v>
      </c>
      <c r="AN938" s="7"/>
      <c r="AO938" s="7"/>
      <c r="AP938" s="7">
        <v>1</v>
      </c>
      <c r="AQ938" s="7">
        <v>2</v>
      </c>
      <c r="AR938" s="7"/>
      <c r="AS938" s="7"/>
      <c r="AT938" s="7"/>
      <c r="AU938" s="7"/>
      <c r="AV938" s="7"/>
      <c r="AW938" s="7"/>
      <c r="AX938" s="7"/>
      <c r="AY938" s="7"/>
      <c r="AZ938" s="7"/>
    </row>
    <row r="939" spans="1:52" x14ac:dyDescent="0.25">
      <c r="A939" s="5" t="s">
        <v>1953</v>
      </c>
      <c r="B939" s="4" t="s">
        <v>1954</v>
      </c>
      <c r="C939" s="4" t="s">
        <v>2740</v>
      </c>
      <c r="D939" s="6">
        <v>96</v>
      </c>
      <c r="E939" s="7">
        <v>1</v>
      </c>
      <c r="F939" s="7">
        <v>100</v>
      </c>
      <c r="G939" s="7">
        <v>2</v>
      </c>
      <c r="H939" s="7">
        <v>99.025000000000006</v>
      </c>
      <c r="I939" s="7">
        <v>1</v>
      </c>
      <c r="J939" s="7">
        <v>0</v>
      </c>
      <c r="K939" s="7">
        <v>0</v>
      </c>
      <c r="L939" s="7">
        <v>1</v>
      </c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>
        <v>95</v>
      </c>
      <c r="X939" s="7">
        <v>0.5</v>
      </c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>
        <v>1</v>
      </c>
      <c r="AL939" s="7"/>
      <c r="AM939" s="7">
        <v>2</v>
      </c>
      <c r="AN939" s="7"/>
      <c r="AO939" s="7"/>
      <c r="AP939" s="7">
        <v>1</v>
      </c>
      <c r="AQ939" s="7">
        <v>1</v>
      </c>
      <c r="AR939" s="7"/>
      <c r="AS939" s="7">
        <v>1</v>
      </c>
      <c r="AT939" s="7"/>
      <c r="AU939" s="7"/>
      <c r="AV939" s="7"/>
      <c r="AW939" s="7"/>
      <c r="AX939" s="7"/>
      <c r="AY939" s="7"/>
      <c r="AZ939" s="7"/>
    </row>
    <row r="940" spans="1:52" x14ac:dyDescent="0.25">
      <c r="A940" s="5" t="s">
        <v>1955</v>
      </c>
      <c r="B940" s="4" t="s">
        <v>1956</v>
      </c>
      <c r="C940" s="4" t="s">
        <v>2740</v>
      </c>
      <c r="D940" s="6">
        <v>90</v>
      </c>
      <c r="E940" s="7">
        <v>1</v>
      </c>
      <c r="F940" s="7">
        <v>100</v>
      </c>
      <c r="G940" s="7">
        <v>2</v>
      </c>
      <c r="H940" s="7">
        <v>95.5</v>
      </c>
      <c r="I940" s="7">
        <v>1</v>
      </c>
      <c r="J940" s="7">
        <v>10</v>
      </c>
      <c r="K940" s="7">
        <v>100</v>
      </c>
      <c r="L940" s="7">
        <v>1</v>
      </c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>
        <v>1</v>
      </c>
      <c r="AS940" s="7">
        <v>1</v>
      </c>
      <c r="AT940" s="7"/>
      <c r="AU940" s="7"/>
      <c r="AV940" s="7"/>
      <c r="AW940" s="7"/>
      <c r="AX940" s="7"/>
      <c r="AY940" s="7"/>
      <c r="AZ940" s="7"/>
    </row>
    <row r="941" spans="1:52" x14ac:dyDescent="0.25">
      <c r="A941" s="5" t="s">
        <v>1957</v>
      </c>
      <c r="B941" s="4" t="s">
        <v>1958</v>
      </c>
      <c r="C941" s="4" t="s">
        <v>2740</v>
      </c>
      <c r="D941" s="6">
        <v>96</v>
      </c>
      <c r="E941" s="7">
        <v>1</v>
      </c>
      <c r="F941" s="7">
        <v>100</v>
      </c>
      <c r="G941" s="7">
        <v>2</v>
      </c>
      <c r="H941" s="7">
        <v>99.875</v>
      </c>
      <c r="I941" s="7">
        <v>1</v>
      </c>
      <c r="J941" s="7">
        <v>0</v>
      </c>
      <c r="K941" s="7">
        <v>0</v>
      </c>
      <c r="L941" s="7">
        <v>1</v>
      </c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>
        <v>2</v>
      </c>
      <c r="AN941" s="7"/>
      <c r="AO941" s="7"/>
      <c r="AP941" s="7"/>
      <c r="AQ941" s="7">
        <v>1</v>
      </c>
      <c r="AR941" s="7"/>
      <c r="AS941" s="7"/>
      <c r="AT941" s="7"/>
      <c r="AU941" s="7"/>
      <c r="AV941" s="7"/>
      <c r="AW941" s="7"/>
      <c r="AX941" s="7"/>
      <c r="AY941" s="7"/>
      <c r="AZ941" s="7"/>
    </row>
    <row r="942" spans="1:52" x14ac:dyDescent="0.25">
      <c r="A942" s="5" t="s">
        <v>1959</v>
      </c>
      <c r="B942" s="4" t="s">
        <v>1960</v>
      </c>
      <c r="C942" s="4" t="s">
        <v>2740</v>
      </c>
      <c r="D942" s="6">
        <v>98</v>
      </c>
      <c r="E942" s="7">
        <v>1</v>
      </c>
      <c r="F942" s="7">
        <v>100</v>
      </c>
      <c r="G942" s="7">
        <v>2</v>
      </c>
      <c r="H942" s="7">
        <v>98.5</v>
      </c>
      <c r="I942" s="7">
        <v>1</v>
      </c>
      <c r="J942" s="7">
        <v>8</v>
      </c>
      <c r="K942" s="7">
        <v>100</v>
      </c>
      <c r="L942" s="7">
        <v>1</v>
      </c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>
        <v>95</v>
      </c>
      <c r="X942" s="7">
        <v>0.5</v>
      </c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>
        <v>1</v>
      </c>
      <c r="AL942" s="7"/>
      <c r="AM942" s="7">
        <v>5</v>
      </c>
      <c r="AN942" s="7">
        <v>2</v>
      </c>
      <c r="AO942" s="7"/>
      <c r="AP942" s="7"/>
      <c r="AQ942" s="7">
        <v>1</v>
      </c>
      <c r="AR942" s="7"/>
      <c r="AS942" s="7">
        <v>1</v>
      </c>
      <c r="AT942" s="7"/>
      <c r="AU942" s="7"/>
      <c r="AV942" s="7"/>
      <c r="AW942" s="7"/>
      <c r="AX942" s="7"/>
      <c r="AY942" s="7"/>
      <c r="AZ942" s="7"/>
    </row>
    <row r="943" spans="1:52" x14ac:dyDescent="0.25">
      <c r="A943" s="5" t="s">
        <v>1961</v>
      </c>
      <c r="B943" s="4" t="s">
        <v>1962</v>
      </c>
      <c r="C943" s="4" t="s">
        <v>2740</v>
      </c>
      <c r="D943" s="6">
        <v>90</v>
      </c>
      <c r="E943" s="7">
        <v>1</v>
      </c>
      <c r="F943" s="7">
        <v>100</v>
      </c>
      <c r="G943" s="7">
        <v>2</v>
      </c>
      <c r="H943" s="7">
        <v>91.9375</v>
      </c>
      <c r="I943" s="7">
        <v>1</v>
      </c>
      <c r="J943" s="7">
        <v>8</v>
      </c>
      <c r="K943" s="7">
        <v>100</v>
      </c>
      <c r="L943" s="7">
        <v>1</v>
      </c>
      <c r="M943" s="7"/>
      <c r="N943" s="7"/>
      <c r="O943" s="7">
        <v>95</v>
      </c>
      <c r="P943" s="7">
        <v>1</v>
      </c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>
        <v>100</v>
      </c>
      <c r="AJ943" s="7">
        <v>1</v>
      </c>
      <c r="AK943" s="7"/>
      <c r="AL943" s="7"/>
      <c r="AM943" s="7">
        <v>2</v>
      </c>
      <c r="AN943" s="7"/>
      <c r="AO943" s="7"/>
      <c r="AP943" s="7"/>
      <c r="AQ943" s="7"/>
      <c r="AR943" s="7"/>
      <c r="AS943" s="7">
        <v>1</v>
      </c>
      <c r="AT943" s="7"/>
      <c r="AU943" s="7"/>
      <c r="AV943" s="7"/>
      <c r="AW943" s="7"/>
      <c r="AX943" s="7"/>
      <c r="AY943" s="7"/>
      <c r="AZ943" s="7"/>
    </row>
    <row r="944" spans="1:52" x14ac:dyDescent="0.25">
      <c r="A944" s="5" t="s">
        <v>1963</v>
      </c>
      <c r="B944" s="4" t="s">
        <v>1964</v>
      </c>
      <c r="C944" s="4" t="s">
        <v>2740</v>
      </c>
      <c r="D944" s="6">
        <v>100</v>
      </c>
      <c r="E944" s="7">
        <v>1</v>
      </c>
      <c r="F944" s="7">
        <v>100</v>
      </c>
      <c r="G944" s="7">
        <v>2</v>
      </c>
      <c r="H944" s="7">
        <v>99.875</v>
      </c>
      <c r="I944" s="7">
        <v>1</v>
      </c>
      <c r="J944" s="7">
        <v>0</v>
      </c>
      <c r="K944" s="7">
        <v>0</v>
      </c>
      <c r="L944" s="7">
        <v>1</v>
      </c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>
        <v>1</v>
      </c>
      <c r="AN944" s="7"/>
      <c r="AO944" s="7"/>
      <c r="AP944" s="7"/>
      <c r="AQ944" s="7">
        <v>1</v>
      </c>
      <c r="AR944" s="7"/>
      <c r="AS944" s="7"/>
      <c r="AT944" s="7"/>
      <c r="AU944" s="7"/>
      <c r="AV944" s="7"/>
      <c r="AW944" s="7"/>
      <c r="AX944" s="7"/>
      <c r="AY944" s="7"/>
      <c r="AZ944" s="7"/>
    </row>
    <row r="945" spans="1:52" x14ac:dyDescent="0.25">
      <c r="A945" s="5" t="s">
        <v>1965</v>
      </c>
      <c r="B945" s="4" t="s">
        <v>1966</v>
      </c>
      <c r="C945" s="4" t="s">
        <v>2740</v>
      </c>
      <c r="D945" s="6">
        <v>100</v>
      </c>
      <c r="E945" s="7">
        <v>1</v>
      </c>
      <c r="F945" s="7">
        <v>100</v>
      </c>
      <c r="G945" s="7">
        <v>2</v>
      </c>
      <c r="H945" s="7">
        <v>99.875</v>
      </c>
      <c r="I945" s="7">
        <v>1</v>
      </c>
      <c r="J945" s="7">
        <v>8</v>
      </c>
      <c r="K945" s="7">
        <v>100</v>
      </c>
      <c r="L945" s="7">
        <v>1</v>
      </c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>
        <v>2</v>
      </c>
      <c r="AN945" s="7"/>
      <c r="AO945" s="7"/>
      <c r="AP945" s="7"/>
      <c r="AQ945" s="7">
        <v>2</v>
      </c>
      <c r="AR945" s="7"/>
      <c r="AS945" s="7"/>
      <c r="AT945" s="7"/>
      <c r="AU945" s="7"/>
      <c r="AV945" s="7"/>
      <c r="AW945" s="7"/>
      <c r="AX945" s="7"/>
      <c r="AY945" s="7"/>
      <c r="AZ945" s="7"/>
    </row>
    <row r="946" spans="1:52" x14ac:dyDescent="0.25">
      <c r="A946" s="5" t="s">
        <v>1967</v>
      </c>
      <c r="B946" s="4" t="s">
        <v>1968</v>
      </c>
      <c r="C946" s="4" t="s">
        <v>2740</v>
      </c>
      <c r="D946" s="6">
        <v>94</v>
      </c>
      <c r="E946" s="7">
        <v>1</v>
      </c>
      <c r="F946" s="7">
        <v>100</v>
      </c>
      <c r="G946" s="7">
        <v>2</v>
      </c>
      <c r="H946" s="7">
        <v>98.5</v>
      </c>
      <c r="I946" s="7">
        <v>1</v>
      </c>
      <c r="J946" s="7">
        <v>0</v>
      </c>
      <c r="K946" s="7">
        <v>0</v>
      </c>
      <c r="L946" s="7">
        <v>1</v>
      </c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>
        <v>1</v>
      </c>
      <c r="AL946" s="7"/>
      <c r="AM946" s="7">
        <v>5</v>
      </c>
      <c r="AN946" s="7"/>
      <c r="AO946" s="7"/>
      <c r="AP946" s="7"/>
      <c r="AQ946" s="7"/>
      <c r="AR946" s="7">
        <v>1</v>
      </c>
      <c r="AS946" s="7"/>
      <c r="AT946" s="7"/>
      <c r="AU946" s="7"/>
      <c r="AV946" s="7"/>
      <c r="AW946" s="7"/>
      <c r="AX946" s="7"/>
      <c r="AY946" s="7"/>
      <c r="AZ946" s="7"/>
    </row>
    <row r="947" spans="1:52" x14ac:dyDescent="0.25">
      <c r="A947" s="5" t="s">
        <v>1319</v>
      </c>
      <c r="B947" s="4" t="s">
        <v>1320</v>
      </c>
      <c r="C947" s="4" t="s">
        <v>2741</v>
      </c>
      <c r="D947" s="6">
        <v>94</v>
      </c>
      <c r="E947" s="7">
        <v>1</v>
      </c>
      <c r="F947" s="7">
        <v>100</v>
      </c>
      <c r="G947" s="7">
        <v>2</v>
      </c>
      <c r="H947" s="7">
        <v>94.45</v>
      </c>
      <c r="I947" s="7">
        <v>1</v>
      </c>
      <c r="J947" s="7">
        <v>0</v>
      </c>
      <c r="K947" s="7">
        <v>0</v>
      </c>
      <c r="L947" s="7">
        <v>1</v>
      </c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>
        <v>1</v>
      </c>
      <c r="AN947" s="7"/>
      <c r="AO947" s="7"/>
      <c r="AP947" s="7"/>
      <c r="AQ947" s="7">
        <v>1</v>
      </c>
      <c r="AR947" s="7"/>
      <c r="AS947" s="7"/>
      <c r="AT947" s="7"/>
      <c r="AU947" s="7"/>
      <c r="AV947" s="7"/>
      <c r="AW947" s="7"/>
      <c r="AX947" s="7"/>
      <c r="AY947" s="7"/>
      <c r="AZ947" s="7"/>
    </row>
    <row r="948" spans="1:52" x14ac:dyDescent="0.25">
      <c r="A948" s="5" t="s">
        <v>1969</v>
      </c>
      <c r="B948" s="4" t="s">
        <v>1970</v>
      </c>
      <c r="C948" s="4" t="s">
        <v>2741</v>
      </c>
      <c r="D948" s="6">
        <v>98</v>
      </c>
      <c r="E948" s="7">
        <v>1</v>
      </c>
      <c r="F948" s="7">
        <v>100</v>
      </c>
      <c r="G948" s="7">
        <v>2</v>
      </c>
      <c r="H948" s="7">
        <v>97.25</v>
      </c>
      <c r="I948" s="7">
        <v>1</v>
      </c>
      <c r="J948" s="7">
        <v>4</v>
      </c>
      <c r="K948" s="7">
        <v>90</v>
      </c>
      <c r="L948" s="7">
        <v>1</v>
      </c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>
        <v>100</v>
      </c>
      <c r="AH948" s="7">
        <v>0.5</v>
      </c>
      <c r="AI948" s="7"/>
      <c r="AJ948" s="7"/>
      <c r="AK948" s="7">
        <v>1</v>
      </c>
      <c r="AL948" s="7"/>
      <c r="AM948" s="7">
        <v>3</v>
      </c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</row>
    <row r="949" spans="1:52" x14ac:dyDescent="0.25">
      <c r="A949" s="5" t="s">
        <v>1971</v>
      </c>
      <c r="B949" s="4" t="s">
        <v>1972</v>
      </c>
      <c r="C949" s="4" t="s">
        <v>2741</v>
      </c>
      <c r="D949" s="6">
        <v>98</v>
      </c>
      <c r="E949" s="7">
        <v>1</v>
      </c>
      <c r="F949" s="7">
        <v>100</v>
      </c>
      <c r="G949" s="7">
        <v>2</v>
      </c>
      <c r="H949" s="7">
        <v>98.75</v>
      </c>
      <c r="I949" s="7">
        <v>1</v>
      </c>
      <c r="J949" s="7">
        <v>12</v>
      </c>
      <c r="K949" s="7">
        <v>100</v>
      </c>
      <c r="L949" s="7">
        <v>1</v>
      </c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>
        <v>95</v>
      </c>
      <c r="X949" s="7">
        <v>0.5</v>
      </c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>
        <v>4</v>
      </c>
      <c r="AN949" s="7"/>
      <c r="AO949" s="7"/>
      <c r="AP949" s="7"/>
      <c r="AQ949" s="7">
        <v>2</v>
      </c>
      <c r="AR949" s="7"/>
      <c r="AS949" s="7"/>
      <c r="AT949" s="7"/>
      <c r="AU949" s="7"/>
      <c r="AV949" s="7"/>
      <c r="AW949" s="7"/>
      <c r="AX949" s="7"/>
      <c r="AY949" s="7">
        <v>0.1</v>
      </c>
      <c r="AZ949" s="7"/>
    </row>
    <row r="950" spans="1:52" x14ac:dyDescent="0.25">
      <c r="A950" s="5" t="s">
        <v>1973</v>
      </c>
      <c r="B950" s="4" t="s">
        <v>1974</v>
      </c>
      <c r="C950" s="4" t="s">
        <v>2741</v>
      </c>
      <c r="D950" s="6">
        <v>96</v>
      </c>
      <c r="E950" s="7">
        <v>1</v>
      </c>
      <c r="F950" s="7">
        <v>100</v>
      </c>
      <c r="G950" s="7">
        <v>2</v>
      </c>
      <c r="H950" s="7">
        <v>98.75</v>
      </c>
      <c r="I950" s="7">
        <v>1</v>
      </c>
      <c r="J950" s="7">
        <v>0</v>
      </c>
      <c r="K950" s="7">
        <v>0</v>
      </c>
      <c r="L950" s="7">
        <v>1</v>
      </c>
      <c r="M950" s="7"/>
      <c r="N950" s="7"/>
      <c r="O950" s="7">
        <v>95</v>
      </c>
      <c r="P950" s="7">
        <v>1</v>
      </c>
      <c r="Q950" s="7"/>
      <c r="R950" s="7"/>
      <c r="S950" s="7"/>
      <c r="T950" s="7"/>
      <c r="U950" s="7">
        <v>95</v>
      </c>
      <c r="V950" s="7">
        <v>3</v>
      </c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>
        <v>2</v>
      </c>
      <c r="AN950" s="7"/>
      <c r="AO950" s="7"/>
      <c r="AP950" s="7"/>
      <c r="AQ950" s="7">
        <v>2</v>
      </c>
      <c r="AR950" s="7"/>
      <c r="AS950" s="7"/>
      <c r="AT950" s="7"/>
      <c r="AU950" s="7"/>
      <c r="AV950" s="7"/>
      <c r="AW950" s="7"/>
      <c r="AX950" s="7"/>
      <c r="AY950" s="7"/>
      <c r="AZ950" s="7"/>
    </row>
    <row r="951" spans="1:52" x14ac:dyDescent="0.25">
      <c r="A951" s="5" t="s">
        <v>1975</v>
      </c>
      <c r="B951" s="4" t="s">
        <v>1976</v>
      </c>
      <c r="C951" s="4" t="s">
        <v>2741</v>
      </c>
      <c r="D951" s="6">
        <v>92</v>
      </c>
      <c r="E951" s="7">
        <v>1</v>
      </c>
      <c r="F951" s="7">
        <v>100</v>
      </c>
      <c r="G951" s="7">
        <v>2</v>
      </c>
      <c r="H951" s="7">
        <v>96.087500000000006</v>
      </c>
      <c r="I951" s="7">
        <v>1</v>
      </c>
      <c r="J951" s="7">
        <v>4</v>
      </c>
      <c r="K951" s="7">
        <v>90</v>
      </c>
      <c r="L951" s="7">
        <v>1</v>
      </c>
      <c r="M951" s="7"/>
      <c r="N951" s="7"/>
      <c r="O951" s="7">
        <v>95</v>
      </c>
      <c r="P951" s="7">
        <v>1</v>
      </c>
      <c r="Q951" s="7"/>
      <c r="R951" s="7"/>
      <c r="S951" s="7"/>
      <c r="T951" s="7"/>
      <c r="U951" s="7"/>
      <c r="V951" s="7"/>
      <c r="W951" s="7">
        <v>95</v>
      </c>
      <c r="X951" s="7">
        <v>0.5</v>
      </c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>
        <v>1</v>
      </c>
      <c r="AN951" s="7"/>
      <c r="AO951" s="7"/>
      <c r="AP951" s="7">
        <v>1</v>
      </c>
      <c r="AQ951" s="7"/>
      <c r="AR951" s="7">
        <v>1</v>
      </c>
      <c r="AS951" s="7"/>
      <c r="AT951" s="7"/>
      <c r="AU951" s="7"/>
      <c r="AV951" s="7"/>
      <c r="AW951" s="7"/>
      <c r="AX951" s="7"/>
      <c r="AY951" s="7"/>
      <c r="AZ951" s="7"/>
    </row>
    <row r="952" spans="1:52" x14ac:dyDescent="0.25">
      <c r="A952" s="5" t="s">
        <v>1977</v>
      </c>
      <c r="B952" s="4" t="s">
        <v>1978</v>
      </c>
      <c r="C952" s="4" t="s">
        <v>2741</v>
      </c>
      <c r="D952" s="6">
        <v>96</v>
      </c>
      <c r="E952" s="7">
        <v>1</v>
      </c>
      <c r="F952" s="7">
        <v>100</v>
      </c>
      <c r="G952" s="7">
        <v>2</v>
      </c>
      <c r="H952" s="7">
        <v>99.3125</v>
      </c>
      <c r="I952" s="7">
        <v>1</v>
      </c>
      <c r="J952" s="7">
        <v>14</v>
      </c>
      <c r="K952" s="7">
        <v>100</v>
      </c>
      <c r="L952" s="7">
        <v>1</v>
      </c>
      <c r="M952" s="7"/>
      <c r="N952" s="7"/>
      <c r="O952" s="7"/>
      <c r="P952" s="7"/>
      <c r="Q952" s="7"/>
      <c r="R952" s="7"/>
      <c r="S952" s="7"/>
      <c r="T952" s="7"/>
      <c r="U952" s="7">
        <v>94</v>
      </c>
      <c r="V952" s="7">
        <v>3</v>
      </c>
      <c r="W952" s="7">
        <v>95</v>
      </c>
      <c r="X952" s="7">
        <v>0.5</v>
      </c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>
        <v>3</v>
      </c>
      <c r="AN952" s="7"/>
      <c r="AO952" s="7"/>
      <c r="AP952" s="7"/>
      <c r="AQ952" s="7">
        <v>1</v>
      </c>
      <c r="AR952" s="7">
        <v>1</v>
      </c>
      <c r="AS952" s="7"/>
      <c r="AT952" s="7"/>
      <c r="AU952" s="7"/>
      <c r="AV952" s="7"/>
      <c r="AW952" s="7"/>
      <c r="AX952" s="7"/>
      <c r="AY952" s="7"/>
      <c r="AZ952" s="7"/>
    </row>
    <row r="953" spans="1:52" x14ac:dyDescent="0.25">
      <c r="A953" s="5" t="s">
        <v>1979</v>
      </c>
      <c r="B953" s="4" t="s">
        <v>1980</v>
      </c>
      <c r="C953" s="4" t="s">
        <v>2741</v>
      </c>
      <c r="D953" s="6">
        <v>100</v>
      </c>
      <c r="E953" s="7">
        <v>1</v>
      </c>
      <c r="F953" s="7">
        <v>100</v>
      </c>
      <c r="G953" s="7">
        <v>2</v>
      </c>
      <c r="H953" s="7">
        <v>98.5</v>
      </c>
      <c r="I953" s="7">
        <v>1</v>
      </c>
      <c r="J953" s="7">
        <v>8</v>
      </c>
      <c r="K953" s="7">
        <v>100</v>
      </c>
      <c r="L953" s="7">
        <v>1</v>
      </c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>
        <v>95</v>
      </c>
      <c r="X953" s="7">
        <v>0.5</v>
      </c>
      <c r="Y953" s="7"/>
      <c r="Z953" s="7"/>
      <c r="AA953" s="7"/>
      <c r="AB953" s="7"/>
      <c r="AC953" s="7"/>
      <c r="AD953" s="7"/>
      <c r="AE953" s="7">
        <v>98</v>
      </c>
      <c r="AF953" s="7">
        <v>0.5</v>
      </c>
      <c r="AG953" s="7"/>
      <c r="AH953" s="7"/>
      <c r="AI953" s="7"/>
      <c r="AJ953" s="7"/>
      <c r="AK953" s="7">
        <v>1</v>
      </c>
      <c r="AL953" s="7"/>
      <c r="AM953" s="7">
        <v>5</v>
      </c>
      <c r="AN953" s="7">
        <v>1</v>
      </c>
      <c r="AO953" s="7"/>
      <c r="AP953" s="7"/>
      <c r="AQ953" s="7">
        <v>2</v>
      </c>
      <c r="AR953" s="7"/>
      <c r="AS953" s="7"/>
      <c r="AT953" s="7"/>
      <c r="AU953" s="7"/>
      <c r="AV953" s="7"/>
      <c r="AW953" s="7"/>
      <c r="AX953" s="7"/>
      <c r="AY953" s="7">
        <v>0.1</v>
      </c>
      <c r="AZ953" s="7"/>
    </row>
    <row r="954" spans="1:52" x14ac:dyDescent="0.25">
      <c r="A954" s="5" t="s">
        <v>1981</v>
      </c>
      <c r="B954" s="4" t="s">
        <v>1982</v>
      </c>
      <c r="C954" s="4" t="s">
        <v>2741</v>
      </c>
      <c r="D954" s="6">
        <v>88</v>
      </c>
      <c r="E954" s="7">
        <v>1</v>
      </c>
      <c r="F954" s="7">
        <v>100</v>
      </c>
      <c r="G954" s="7">
        <v>2</v>
      </c>
      <c r="H954" s="7">
        <v>94.962500000000006</v>
      </c>
      <c r="I954" s="7">
        <v>1</v>
      </c>
      <c r="J954" s="7">
        <v>12</v>
      </c>
      <c r="K954" s="7">
        <v>100</v>
      </c>
      <c r="L954" s="7">
        <v>1</v>
      </c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>
        <v>95</v>
      </c>
      <c r="X954" s="7">
        <v>0.5</v>
      </c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>
        <v>3</v>
      </c>
      <c r="AN954" s="7">
        <v>1</v>
      </c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</row>
    <row r="955" spans="1:52" x14ac:dyDescent="0.25">
      <c r="A955" s="5" t="s">
        <v>1983</v>
      </c>
      <c r="B955" s="4" t="s">
        <v>1984</v>
      </c>
      <c r="C955" s="4" t="s">
        <v>2741</v>
      </c>
      <c r="D955" s="6">
        <v>94</v>
      </c>
      <c r="E955" s="7">
        <v>1</v>
      </c>
      <c r="F955" s="7">
        <v>100</v>
      </c>
      <c r="G955" s="7">
        <v>2</v>
      </c>
      <c r="H955" s="7">
        <v>96.087500000000006</v>
      </c>
      <c r="I955" s="7">
        <v>1</v>
      </c>
      <c r="J955" s="7">
        <v>9</v>
      </c>
      <c r="K955" s="7">
        <v>100</v>
      </c>
      <c r="L955" s="7">
        <v>1</v>
      </c>
      <c r="M955" s="7"/>
      <c r="N955" s="7"/>
      <c r="O955" s="7">
        <v>100</v>
      </c>
      <c r="P955" s="7">
        <v>1</v>
      </c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>
        <v>98</v>
      </c>
      <c r="AF955" s="7">
        <v>0.5</v>
      </c>
      <c r="AG955" s="7"/>
      <c r="AH955" s="7"/>
      <c r="AI955" s="7">
        <v>100</v>
      </c>
      <c r="AJ955" s="7">
        <v>1</v>
      </c>
      <c r="AK955" s="7"/>
      <c r="AL955" s="7"/>
      <c r="AM955" s="7">
        <v>2</v>
      </c>
      <c r="AN955" s="7">
        <v>1</v>
      </c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</row>
    <row r="956" spans="1:52" x14ac:dyDescent="0.25">
      <c r="A956" s="5" t="s">
        <v>1985</v>
      </c>
      <c r="B956" s="4" t="s">
        <v>1986</v>
      </c>
      <c r="C956" s="4" t="s">
        <v>2741</v>
      </c>
      <c r="D956" s="6">
        <v>92</v>
      </c>
      <c r="E956" s="7">
        <v>1</v>
      </c>
      <c r="F956" s="7">
        <v>100</v>
      </c>
      <c r="G956" s="7">
        <v>2</v>
      </c>
      <c r="H956" s="7">
        <v>96.087500000000006</v>
      </c>
      <c r="I956" s="7">
        <v>1</v>
      </c>
      <c r="J956" s="7">
        <v>0</v>
      </c>
      <c r="K956" s="7">
        <v>0</v>
      </c>
      <c r="L956" s="7">
        <v>1</v>
      </c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>
        <v>1</v>
      </c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</row>
    <row r="957" spans="1:52" x14ac:dyDescent="0.25">
      <c r="A957" s="5" t="s">
        <v>1987</v>
      </c>
      <c r="B957" s="4" t="s">
        <v>1988</v>
      </c>
      <c r="C957" s="4" t="s">
        <v>2741</v>
      </c>
      <c r="D957" s="6">
        <v>96</v>
      </c>
      <c r="E957" s="7">
        <v>1</v>
      </c>
      <c r="F957" s="7">
        <v>100</v>
      </c>
      <c r="G957" s="7">
        <v>2</v>
      </c>
      <c r="H957" s="7">
        <v>94.962500000000006</v>
      </c>
      <c r="I957" s="7">
        <v>1</v>
      </c>
      <c r="J957" s="7">
        <v>2</v>
      </c>
      <c r="K957" s="7">
        <v>85</v>
      </c>
      <c r="L957" s="7">
        <v>1</v>
      </c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>
        <v>95</v>
      </c>
      <c r="X957" s="7">
        <v>0.5</v>
      </c>
      <c r="Y957" s="7"/>
      <c r="Z957" s="7"/>
      <c r="AA957" s="7"/>
      <c r="AB957" s="7"/>
      <c r="AC957" s="7"/>
      <c r="AD957" s="7"/>
      <c r="AE957" s="7">
        <v>98</v>
      </c>
      <c r="AF957" s="7">
        <v>0.5</v>
      </c>
      <c r="AG957" s="7"/>
      <c r="AH957" s="7"/>
      <c r="AI957" s="7">
        <v>100</v>
      </c>
      <c r="AJ957" s="7">
        <v>1</v>
      </c>
      <c r="AK957" s="7"/>
      <c r="AL957" s="7"/>
      <c r="AM957" s="7">
        <v>5</v>
      </c>
      <c r="AN957" s="7">
        <v>1</v>
      </c>
      <c r="AO957" s="7"/>
      <c r="AP957" s="7"/>
      <c r="AQ957" s="7">
        <v>1</v>
      </c>
      <c r="AR957" s="7">
        <v>1</v>
      </c>
      <c r="AS957" s="7">
        <v>1</v>
      </c>
      <c r="AT957" s="7"/>
      <c r="AU957" s="7"/>
      <c r="AV957" s="7"/>
      <c r="AW957" s="7"/>
      <c r="AX957" s="7"/>
      <c r="AY957" s="7"/>
      <c r="AZ957" s="7"/>
    </row>
    <row r="958" spans="1:52" x14ac:dyDescent="0.25">
      <c r="A958" s="5" t="s">
        <v>1989</v>
      </c>
      <c r="B958" s="4" t="s">
        <v>1990</v>
      </c>
      <c r="C958" s="4" t="s">
        <v>2741</v>
      </c>
      <c r="D958" s="6">
        <v>90</v>
      </c>
      <c r="E958" s="7">
        <v>1</v>
      </c>
      <c r="F958" s="7">
        <v>100</v>
      </c>
      <c r="G958" s="7">
        <v>2</v>
      </c>
      <c r="H958" s="7">
        <v>99.3125</v>
      </c>
      <c r="I958" s="7">
        <v>1</v>
      </c>
      <c r="J958" s="7">
        <v>0</v>
      </c>
      <c r="K958" s="7">
        <v>0</v>
      </c>
      <c r="L958" s="7">
        <v>1</v>
      </c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>
        <v>95</v>
      </c>
      <c r="X958" s="7">
        <v>0.5</v>
      </c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>
        <v>1</v>
      </c>
      <c r="AN958" s="7">
        <v>1</v>
      </c>
      <c r="AO958" s="7"/>
      <c r="AP958" s="7"/>
      <c r="AQ958" s="7">
        <v>1</v>
      </c>
      <c r="AR958" s="7"/>
      <c r="AS958" s="7"/>
      <c r="AT958" s="7"/>
      <c r="AU958" s="7"/>
      <c r="AV958" s="7"/>
      <c r="AW958" s="7"/>
      <c r="AX958" s="7"/>
      <c r="AY958" s="7"/>
      <c r="AZ958" s="7"/>
    </row>
    <row r="959" spans="1:52" x14ac:dyDescent="0.25">
      <c r="A959" s="5" t="s">
        <v>1991</v>
      </c>
      <c r="B959" s="4" t="s">
        <v>1992</v>
      </c>
      <c r="C959" s="4" t="s">
        <v>2741</v>
      </c>
      <c r="D959" s="6">
        <v>90</v>
      </c>
      <c r="E959" s="7">
        <v>1</v>
      </c>
      <c r="F959" s="7">
        <v>100</v>
      </c>
      <c r="G959" s="7">
        <v>2</v>
      </c>
      <c r="H959" s="7">
        <v>94.962500000000006</v>
      </c>
      <c r="I959" s="7">
        <v>1</v>
      </c>
      <c r="J959" s="7">
        <v>0</v>
      </c>
      <c r="K959" s="7">
        <v>0</v>
      </c>
      <c r="L959" s="7">
        <v>1</v>
      </c>
      <c r="M959" s="7"/>
      <c r="N959" s="7"/>
      <c r="O959" s="7">
        <v>95</v>
      </c>
      <c r="P959" s="7">
        <v>1</v>
      </c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>
        <v>3</v>
      </c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</row>
    <row r="960" spans="1:52" x14ac:dyDescent="0.25">
      <c r="A960" s="5" t="s">
        <v>1993</v>
      </c>
      <c r="B960" s="4" t="s">
        <v>1994</v>
      </c>
      <c r="C960" s="4" t="s">
        <v>2741</v>
      </c>
      <c r="D960" s="6">
        <v>92</v>
      </c>
      <c r="E960" s="7">
        <v>1</v>
      </c>
      <c r="F960" s="7">
        <v>100</v>
      </c>
      <c r="G960" s="7">
        <v>2</v>
      </c>
      <c r="H960" s="7">
        <v>94.962500000000006</v>
      </c>
      <c r="I960" s="7">
        <v>1</v>
      </c>
      <c r="J960" s="7">
        <v>0</v>
      </c>
      <c r="K960" s="7">
        <v>0</v>
      </c>
      <c r="L960" s="7">
        <v>1</v>
      </c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>
        <v>3</v>
      </c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</row>
    <row r="961" spans="1:52" x14ac:dyDescent="0.25">
      <c r="A961" s="5" t="s">
        <v>1995</v>
      </c>
      <c r="B961" s="4" t="s">
        <v>1996</v>
      </c>
      <c r="C961" s="4" t="s">
        <v>2741</v>
      </c>
      <c r="D961" s="6">
        <v>92</v>
      </c>
      <c r="E961" s="7">
        <v>1</v>
      </c>
      <c r="F961" s="7">
        <v>100</v>
      </c>
      <c r="G961" s="7">
        <v>2</v>
      </c>
      <c r="H961" s="7">
        <v>96.087500000000006</v>
      </c>
      <c r="I961" s="7">
        <v>1</v>
      </c>
      <c r="J961" s="7">
        <v>0</v>
      </c>
      <c r="K961" s="7">
        <v>0</v>
      </c>
      <c r="L961" s="7">
        <v>1</v>
      </c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>
        <v>98</v>
      </c>
      <c r="AF961" s="7">
        <v>0.5</v>
      </c>
      <c r="AG961" s="7"/>
      <c r="AH961" s="7"/>
      <c r="AI961" s="7"/>
      <c r="AJ961" s="7"/>
      <c r="AK961" s="7"/>
      <c r="AL961" s="7"/>
      <c r="AM961" s="7">
        <v>1</v>
      </c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</row>
    <row r="962" spans="1:52" x14ac:dyDescent="0.25">
      <c r="A962" s="5" t="s">
        <v>1997</v>
      </c>
      <c r="B962" s="4" t="s">
        <v>1998</v>
      </c>
      <c r="C962" s="4" t="s">
        <v>2742</v>
      </c>
      <c r="D962" s="6">
        <v>96</v>
      </c>
      <c r="E962" s="7">
        <v>1</v>
      </c>
      <c r="F962" s="7">
        <v>100</v>
      </c>
      <c r="G962" s="7">
        <v>2</v>
      </c>
      <c r="H962" s="7">
        <v>98.75</v>
      </c>
      <c r="I962" s="7">
        <v>1</v>
      </c>
      <c r="J962" s="7">
        <v>3</v>
      </c>
      <c r="K962" s="7">
        <v>85</v>
      </c>
      <c r="L962" s="7">
        <v>1</v>
      </c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>
        <v>95</v>
      </c>
      <c r="X962" s="7">
        <v>0.5</v>
      </c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>
        <v>1</v>
      </c>
      <c r="AL962" s="7"/>
      <c r="AM962" s="7">
        <v>3</v>
      </c>
      <c r="AN962" s="7">
        <v>1</v>
      </c>
      <c r="AO962" s="7"/>
      <c r="AP962" s="7"/>
      <c r="AQ962" s="7">
        <v>2</v>
      </c>
      <c r="AR962" s="7"/>
      <c r="AS962" s="7"/>
      <c r="AT962" s="7"/>
      <c r="AU962" s="7"/>
      <c r="AV962" s="7"/>
      <c r="AW962" s="7"/>
      <c r="AX962" s="7"/>
      <c r="AY962" s="7"/>
      <c r="AZ962" s="7"/>
    </row>
    <row r="963" spans="1:52" x14ac:dyDescent="0.25">
      <c r="A963" s="5" t="s">
        <v>1999</v>
      </c>
      <c r="B963" s="4" t="s">
        <v>2000</v>
      </c>
      <c r="C963" s="4" t="s">
        <v>2742</v>
      </c>
      <c r="D963" s="6">
        <v>100</v>
      </c>
      <c r="E963" s="7">
        <v>1</v>
      </c>
      <c r="F963" s="7">
        <v>100</v>
      </c>
      <c r="G963" s="7">
        <v>2</v>
      </c>
      <c r="H963" s="7">
        <v>98.75</v>
      </c>
      <c r="I963" s="7">
        <v>1</v>
      </c>
      <c r="J963" s="7">
        <v>1</v>
      </c>
      <c r="K963" s="7">
        <v>80</v>
      </c>
      <c r="L963" s="7">
        <v>1</v>
      </c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>
        <v>95</v>
      </c>
      <c r="X963" s="7">
        <v>0.5</v>
      </c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>
        <v>1</v>
      </c>
      <c r="AL963" s="7"/>
      <c r="AM963" s="7">
        <v>4</v>
      </c>
      <c r="AN963" s="7"/>
      <c r="AO963" s="7"/>
      <c r="AP963" s="7"/>
      <c r="AQ963" s="7">
        <v>2</v>
      </c>
      <c r="AR963" s="7"/>
      <c r="AS963" s="7"/>
      <c r="AT963" s="7"/>
      <c r="AU963" s="7"/>
      <c r="AV963" s="7"/>
      <c r="AW963" s="7"/>
      <c r="AX963" s="7"/>
      <c r="AY963" s="7">
        <v>0.1</v>
      </c>
      <c r="AZ963" s="7"/>
    </row>
    <row r="964" spans="1:52" x14ac:dyDescent="0.25">
      <c r="A964" s="5" t="s">
        <v>2001</v>
      </c>
      <c r="B964" s="4" t="s">
        <v>2002</v>
      </c>
      <c r="C964" s="4" t="s">
        <v>2742</v>
      </c>
      <c r="D964" s="6">
        <v>98</v>
      </c>
      <c r="E964" s="7">
        <v>1</v>
      </c>
      <c r="F964" s="7">
        <v>100</v>
      </c>
      <c r="G964" s="7">
        <v>2</v>
      </c>
      <c r="H964" s="7">
        <v>100</v>
      </c>
      <c r="I964" s="7">
        <v>1</v>
      </c>
      <c r="J964" s="7">
        <v>3</v>
      </c>
      <c r="K964" s="7">
        <v>85</v>
      </c>
      <c r="L964" s="7">
        <v>1</v>
      </c>
      <c r="M964" s="7"/>
      <c r="N964" s="7"/>
      <c r="O964" s="7">
        <v>100</v>
      </c>
      <c r="P964" s="7">
        <v>1</v>
      </c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>
        <v>4</v>
      </c>
      <c r="AN964" s="7">
        <v>2</v>
      </c>
      <c r="AO964" s="7"/>
      <c r="AP964" s="7"/>
      <c r="AQ964" s="7">
        <v>2</v>
      </c>
      <c r="AR964" s="7">
        <v>1</v>
      </c>
      <c r="AS964" s="7"/>
      <c r="AT964" s="7"/>
      <c r="AU964" s="7"/>
      <c r="AV964" s="7"/>
      <c r="AW964" s="7"/>
      <c r="AX964" s="7"/>
      <c r="AY964" s="7"/>
      <c r="AZ964" s="7"/>
    </row>
    <row r="965" spans="1:52" x14ac:dyDescent="0.25">
      <c r="A965" s="5" t="s">
        <v>2003</v>
      </c>
      <c r="B965" s="4" t="s">
        <v>2004</v>
      </c>
      <c r="C965" s="4" t="s">
        <v>2742</v>
      </c>
      <c r="D965" s="6">
        <v>100</v>
      </c>
      <c r="E965" s="7">
        <v>1</v>
      </c>
      <c r="F965" s="7">
        <v>100</v>
      </c>
      <c r="G965" s="7">
        <v>2</v>
      </c>
      <c r="H965" s="7">
        <v>100</v>
      </c>
      <c r="I965" s="7">
        <v>1</v>
      </c>
      <c r="J965" s="7">
        <v>16</v>
      </c>
      <c r="K965" s="7">
        <v>100</v>
      </c>
      <c r="L965" s="7">
        <v>1</v>
      </c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>
        <v>5</v>
      </c>
      <c r="AN965" s="7">
        <v>5</v>
      </c>
      <c r="AO965" s="7"/>
      <c r="AP965" s="7">
        <v>2</v>
      </c>
      <c r="AQ965" s="7">
        <v>2</v>
      </c>
      <c r="AR965" s="7"/>
      <c r="AS965" s="7"/>
      <c r="AT965" s="7"/>
      <c r="AU965" s="7"/>
      <c r="AV965" s="7"/>
      <c r="AW965" s="7"/>
      <c r="AX965" s="7"/>
      <c r="AY965" s="7"/>
      <c r="AZ965" s="7"/>
    </row>
    <row r="966" spans="1:52" x14ac:dyDescent="0.25">
      <c r="A966" s="5" t="s">
        <v>2005</v>
      </c>
      <c r="B966" s="4" t="s">
        <v>2006</v>
      </c>
      <c r="C966" s="4" t="s">
        <v>2742</v>
      </c>
      <c r="D966" s="6">
        <v>96</v>
      </c>
      <c r="E966" s="7">
        <v>1</v>
      </c>
      <c r="F966" s="7">
        <v>100</v>
      </c>
      <c r="G966" s="7">
        <v>2</v>
      </c>
      <c r="H966" s="7">
        <v>95.5</v>
      </c>
      <c r="I966" s="7">
        <v>1</v>
      </c>
      <c r="J966" s="7">
        <v>0</v>
      </c>
      <c r="K966" s="7">
        <v>0</v>
      </c>
      <c r="L966" s="7">
        <v>1</v>
      </c>
      <c r="M966" s="7"/>
      <c r="N966" s="7"/>
      <c r="O966" s="7">
        <v>95</v>
      </c>
      <c r="P966" s="7">
        <v>1</v>
      </c>
      <c r="Q966" s="7"/>
      <c r="R966" s="7"/>
      <c r="S966" s="7"/>
      <c r="T966" s="7"/>
      <c r="U966" s="7"/>
      <c r="V966" s="7"/>
      <c r="W966" s="7">
        <v>95</v>
      </c>
      <c r="X966" s="7">
        <v>0.5</v>
      </c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>
        <v>2</v>
      </c>
      <c r="AN966" s="7"/>
      <c r="AO966" s="7"/>
      <c r="AP966" s="7"/>
      <c r="AQ966" s="7"/>
      <c r="AR966" s="7"/>
      <c r="AS966" s="7">
        <v>1</v>
      </c>
      <c r="AT966" s="7"/>
      <c r="AU966" s="7"/>
      <c r="AV966" s="7"/>
      <c r="AW966" s="7"/>
      <c r="AX966" s="7"/>
      <c r="AY966" s="7"/>
      <c r="AZ966" s="7"/>
    </row>
    <row r="967" spans="1:52" x14ac:dyDescent="0.25">
      <c r="A967" s="5" t="s">
        <v>2007</v>
      </c>
      <c r="B967" s="4" t="s">
        <v>2008</v>
      </c>
      <c r="C967" s="4" t="s">
        <v>2742</v>
      </c>
      <c r="D967" s="6">
        <v>96</v>
      </c>
      <c r="E967" s="7">
        <v>1</v>
      </c>
      <c r="F967" s="7">
        <v>100</v>
      </c>
      <c r="G967" s="7">
        <v>2</v>
      </c>
      <c r="H967" s="7">
        <v>95.5</v>
      </c>
      <c r="I967" s="7">
        <v>1</v>
      </c>
      <c r="J967" s="7">
        <v>10</v>
      </c>
      <c r="K967" s="7">
        <v>100</v>
      </c>
      <c r="L967" s="7">
        <v>1</v>
      </c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>
        <v>95</v>
      </c>
      <c r="X967" s="7">
        <v>0.5</v>
      </c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>
        <v>100</v>
      </c>
      <c r="AJ967" s="7">
        <v>1</v>
      </c>
      <c r="AK967" s="7"/>
      <c r="AL967" s="7"/>
      <c r="AM967" s="7">
        <v>3</v>
      </c>
      <c r="AN967" s="7">
        <v>1</v>
      </c>
      <c r="AO967" s="7"/>
      <c r="AP967" s="7"/>
      <c r="AQ967" s="7">
        <v>1</v>
      </c>
      <c r="AR967" s="7">
        <v>1</v>
      </c>
      <c r="AS967" s="7">
        <v>1</v>
      </c>
      <c r="AT967" s="7"/>
      <c r="AU967" s="7"/>
      <c r="AV967" s="7"/>
      <c r="AW967" s="7"/>
      <c r="AX967" s="7"/>
      <c r="AY967" s="7">
        <v>0.1</v>
      </c>
      <c r="AZ967" s="7"/>
    </row>
    <row r="968" spans="1:52" x14ac:dyDescent="0.25">
      <c r="A968" s="5" t="s">
        <v>2009</v>
      </c>
      <c r="B968" s="4" t="s">
        <v>2010</v>
      </c>
      <c r="C968" s="4" t="s">
        <v>2742</v>
      </c>
      <c r="D968" s="6">
        <v>100</v>
      </c>
      <c r="E968" s="7">
        <v>1</v>
      </c>
      <c r="F968" s="7">
        <v>100</v>
      </c>
      <c r="G968" s="7">
        <v>2</v>
      </c>
      <c r="H968" s="7">
        <v>95.5</v>
      </c>
      <c r="I968" s="7">
        <v>1</v>
      </c>
      <c r="J968" s="7">
        <v>5</v>
      </c>
      <c r="K968" s="7">
        <v>90</v>
      </c>
      <c r="L968" s="7">
        <v>1</v>
      </c>
      <c r="M968" s="7"/>
      <c r="N968" s="7"/>
      <c r="O968" s="7"/>
      <c r="P968" s="7"/>
      <c r="Q968" s="7"/>
      <c r="R968" s="7"/>
      <c r="S968" s="7"/>
      <c r="T968" s="7"/>
      <c r="U968" s="7">
        <v>97</v>
      </c>
      <c r="V968" s="7">
        <v>1.5</v>
      </c>
      <c r="W968" s="7">
        <v>95</v>
      </c>
      <c r="X968" s="7">
        <v>0.5</v>
      </c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>
        <v>1</v>
      </c>
      <c r="AL968" s="7"/>
      <c r="AM968" s="7">
        <v>4</v>
      </c>
      <c r="AN968" s="7"/>
      <c r="AO968" s="7"/>
      <c r="AP968" s="7"/>
      <c r="AQ968" s="7"/>
      <c r="AR968" s="7">
        <v>1</v>
      </c>
      <c r="AS968" s="7"/>
      <c r="AT968" s="7"/>
      <c r="AU968" s="7"/>
      <c r="AV968" s="7"/>
      <c r="AW968" s="7"/>
      <c r="AX968" s="7"/>
      <c r="AY968" s="7">
        <v>0.1</v>
      </c>
      <c r="AZ968" s="7"/>
    </row>
    <row r="969" spans="1:52" x14ac:dyDescent="0.25">
      <c r="A969" s="5" t="s">
        <v>2011</v>
      </c>
      <c r="B969" s="4" t="s">
        <v>811</v>
      </c>
      <c r="C969" s="4" t="s">
        <v>2742</v>
      </c>
      <c r="D969" s="6">
        <v>98</v>
      </c>
      <c r="E969" s="7">
        <v>1</v>
      </c>
      <c r="F969" s="7">
        <v>100</v>
      </c>
      <c r="G969" s="7">
        <v>2</v>
      </c>
      <c r="H969" s="7">
        <v>96.325000000000003</v>
      </c>
      <c r="I969" s="7">
        <v>1</v>
      </c>
      <c r="J969" s="7">
        <v>2</v>
      </c>
      <c r="K969" s="7">
        <v>85</v>
      </c>
      <c r="L969" s="7">
        <v>1</v>
      </c>
      <c r="M969" s="7"/>
      <c r="N969" s="7"/>
      <c r="O969" s="7">
        <v>95</v>
      </c>
      <c r="P969" s="7">
        <v>1</v>
      </c>
      <c r="Q969" s="7"/>
      <c r="R969" s="7"/>
      <c r="S969" s="7"/>
      <c r="T969" s="7"/>
      <c r="U969" s="7"/>
      <c r="V969" s="7"/>
      <c r="W969" s="7">
        <v>95</v>
      </c>
      <c r="X969" s="7">
        <v>0.5</v>
      </c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>
        <v>1</v>
      </c>
      <c r="AL969" s="7"/>
      <c r="AM969" s="7">
        <v>3</v>
      </c>
      <c r="AN969" s="7">
        <v>2</v>
      </c>
      <c r="AO969" s="7"/>
      <c r="AP969" s="7"/>
      <c r="AQ969" s="7">
        <v>1</v>
      </c>
      <c r="AR969" s="7"/>
      <c r="AS969" s="7">
        <v>1</v>
      </c>
      <c r="AT969" s="7"/>
      <c r="AU969" s="7"/>
      <c r="AV969" s="7"/>
      <c r="AW969" s="7"/>
      <c r="AX969" s="7"/>
      <c r="AY969" s="7">
        <v>0.1</v>
      </c>
      <c r="AZ969" s="7"/>
    </row>
    <row r="970" spans="1:52" x14ac:dyDescent="0.25">
      <c r="A970" s="5" t="s">
        <v>2012</v>
      </c>
      <c r="B970" s="4" t="s">
        <v>2013</v>
      </c>
      <c r="C970" s="4" t="s">
        <v>2742</v>
      </c>
      <c r="D970" s="6">
        <v>100</v>
      </c>
      <c r="E970" s="7">
        <v>1</v>
      </c>
      <c r="F970" s="7">
        <v>100</v>
      </c>
      <c r="G970" s="7">
        <v>2</v>
      </c>
      <c r="H970" s="7">
        <v>96.325000000000003</v>
      </c>
      <c r="I970" s="7">
        <v>1</v>
      </c>
      <c r="J970" s="7">
        <v>8</v>
      </c>
      <c r="K970" s="7">
        <v>100</v>
      </c>
      <c r="L970" s="7">
        <v>1</v>
      </c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>
        <v>4</v>
      </c>
      <c r="AN970" s="7">
        <v>1</v>
      </c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</row>
    <row r="971" spans="1:52" x14ac:dyDescent="0.25">
      <c r="A971" s="5" t="s">
        <v>2014</v>
      </c>
      <c r="B971" s="4" t="s">
        <v>2015</v>
      </c>
      <c r="C971" s="4" t="s">
        <v>2742</v>
      </c>
      <c r="D971" s="6">
        <v>98</v>
      </c>
      <c r="E971" s="7">
        <v>1</v>
      </c>
      <c r="F971" s="7">
        <v>100</v>
      </c>
      <c r="G971" s="7">
        <v>2</v>
      </c>
      <c r="H971" s="7">
        <v>94.012500000000003</v>
      </c>
      <c r="I971" s="7">
        <v>1</v>
      </c>
      <c r="J971" s="7">
        <v>1</v>
      </c>
      <c r="K971" s="7">
        <v>80</v>
      </c>
      <c r="L971" s="7">
        <v>1</v>
      </c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>
        <v>95</v>
      </c>
      <c r="X971" s="7">
        <v>0.5</v>
      </c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>
        <v>1</v>
      </c>
      <c r="AN971" s="7">
        <v>1</v>
      </c>
      <c r="AO971" s="7"/>
      <c r="AP971" s="7"/>
      <c r="AQ971" s="7">
        <v>2</v>
      </c>
      <c r="AR971" s="7"/>
      <c r="AS971" s="7">
        <v>1</v>
      </c>
      <c r="AT971" s="7"/>
      <c r="AU971" s="7"/>
      <c r="AV971" s="7"/>
      <c r="AW971" s="7"/>
      <c r="AX971" s="7"/>
      <c r="AY971" s="7"/>
      <c r="AZ971" s="7"/>
    </row>
    <row r="972" spans="1:52" x14ac:dyDescent="0.25">
      <c r="A972" s="5" t="s">
        <v>2016</v>
      </c>
      <c r="B972" s="4" t="s">
        <v>2017</v>
      </c>
      <c r="C972" s="4" t="s">
        <v>2742</v>
      </c>
      <c r="D972" s="6">
        <v>96</v>
      </c>
      <c r="E972" s="7">
        <v>1</v>
      </c>
      <c r="F972" s="7">
        <v>0</v>
      </c>
      <c r="G972" s="7">
        <v>2</v>
      </c>
      <c r="H972" s="7">
        <v>94.012500000000003</v>
      </c>
      <c r="I972" s="7">
        <v>1</v>
      </c>
      <c r="J972" s="7">
        <v>1</v>
      </c>
      <c r="K972" s="7">
        <v>80</v>
      </c>
      <c r="L972" s="7">
        <v>1</v>
      </c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>
        <v>1</v>
      </c>
      <c r="AN972" s="7"/>
      <c r="AO972" s="7"/>
      <c r="AP972" s="7"/>
      <c r="AQ972" s="7">
        <v>1</v>
      </c>
      <c r="AR972" s="7"/>
      <c r="AS972" s="7">
        <v>1</v>
      </c>
      <c r="AT972" s="7"/>
      <c r="AU972" s="7"/>
      <c r="AV972" s="7"/>
      <c r="AW972" s="7"/>
      <c r="AX972" s="7"/>
      <c r="AY972" s="7"/>
      <c r="AZ972" s="7"/>
    </row>
    <row r="973" spans="1:52" x14ac:dyDescent="0.25">
      <c r="A973" s="5" t="s">
        <v>2018</v>
      </c>
      <c r="B973" s="4" t="s">
        <v>2019</v>
      </c>
      <c r="C973" s="4" t="s">
        <v>2742</v>
      </c>
      <c r="D973" s="6">
        <v>98</v>
      </c>
      <c r="E973" s="7">
        <v>1</v>
      </c>
      <c r="F973" s="7">
        <v>100</v>
      </c>
      <c r="G973" s="7">
        <v>2</v>
      </c>
      <c r="H973" s="7">
        <v>98.275000000000006</v>
      </c>
      <c r="I973" s="7">
        <v>1</v>
      </c>
      <c r="J973" s="7">
        <v>0</v>
      </c>
      <c r="K973" s="7">
        <v>0</v>
      </c>
      <c r="L973" s="7">
        <v>1</v>
      </c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>
        <v>98</v>
      </c>
      <c r="AF973" s="7">
        <v>0.5</v>
      </c>
      <c r="AG973" s="7"/>
      <c r="AH973" s="7"/>
      <c r="AI973" s="7"/>
      <c r="AJ973" s="7"/>
      <c r="AK973" s="7"/>
      <c r="AL973" s="7"/>
      <c r="AM973" s="7">
        <v>3</v>
      </c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</row>
    <row r="974" spans="1:52" x14ac:dyDescent="0.25">
      <c r="A974" s="5" t="s">
        <v>2020</v>
      </c>
      <c r="B974" s="4" t="s">
        <v>2021</v>
      </c>
      <c r="C974" s="4" t="s">
        <v>2742</v>
      </c>
      <c r="D974" s="6">
        <v>100</v>
      </c>
      <c r="E974" s="7">
        <v>1</v>
      </c>
      <c r="F974" s="7">
        <v>100</v>
      </c>
      <c r="G974" s="7">
        <v>2</v>
      </c>
      <c r="H974" s="7">
        <v>95.5</v>
      </c>
      <c r="I974" s="7">
        <v>1</v>
      </c>
      <c r="J974" s="7">
        <v>9</v>
      </c>
      <c r="K974" s="7">
        <v>100</v>
      </c>
      <c r="L974" s="7">
        <v>1</v>
      </c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>
        <v>1</v>
      </c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</row>
    <row r="975" spans="1:52" x14ac:dyDescent="0.25">
      <c r="A975" s="5" t="s">
        <v>2022</v>
      </c>
      <c r="B975" s="4" t="s">
        <v>2023</v>
      </c>
      <c r="C975" s="4" t="s">
        <v>2742</v>
      </c>
      <c r="D975" s="6">
        <v>100</v>
      </c>
      <c r="E975" s="7">
        <v>1</v>
      </c>
      <c r="F975" s="7">
        <v>100</v>
      </c>
      <c r="G975" s="7">
        <v>2</v>
      </c>
      <c r="H975" s="7">
        <v>94.012500000000003</v>
      </c>
      <c r="I975" s="7">
        <v>1</v>
      </c>
      <c r="J975" s="7">
        <v>12</v>
      </c>
      <c r="K975" s="7">
        <v>100</v>
      </c>
      <c r="L975" s="7">
        <v>1</v>
      </c>
      <c r="M975" s="7"/>
      <c r="N975" s="7"/>
      <c r="O975" s="7">
        <v>95</v>
      </c>
      <c r="P975" s="7">
        <v>1</v>
      </c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>
        <v>100</v>
      </c>
      <c r="AH975" s="7">
        <v>0.5</v>
      </c>
      <c r="AI975" s="7">
        <v>100</v>
      </c>
      <c r="AJ975" s="7">
        <v>1</v>
      </c>
      <c r="AK975" s="7"/>
      <c r="AL975" s="7"/>
      <c r="AM975" s="7">
        <v>3</v>
      </c>
      <c r="AN975" s="7"/>
      <c r="AO975" s="7"/>
      <c r="AP975" s="7"/>
      <c r="AQ975" s="7">
        <v>1</v>
      </c>
      <c r="AR975" s="7"/>
      <c r="AS975" s="7">
        <v>1</v>
      </c>
      <c r="AT975" s="7"/>
      <c r="AU975" s="7"/>
      <c r="AV975" s="7"/>
      <c r="AW975" s="7"/>
      <c r="AX975" s="7"/>
      <c r="AY975" s="7"/>
      <c r="AZ975" s="7"/>
    </row>
    <row r="976" spans="1:52" x14ac:dyDescent="0.25">
      <c r="A976" s="5" t="s">
        <v>2024</v>
      </c>
      <c r="B976" s="4" t="s">
        <v>2025</v>
      </c>
      <c r="C976" s="4" t="s">
        <v>2742</v>
      </c>
      <c r="D976" s="6">
        <v>92</v>
      </c>
      <c r="E976" s="7">
        <v>1</v>
      </c>
      <c r="F976" s="7">
        <v>100</v>
      </c>
      <c r="G976" s="7">
        <v>2</v>
      </c>
      <c r="H976" s="7">
        <v>96.325000000000003</v>
      </c>
      <c r="I976" s="7">
        <v>1</v>
      </c>
      <c r="J976" s="7">
        <v>0</v>
      </c>
      <c r="K976" s="7">
        <v>0</v>
      </c>
      <c r="L976" s="7">
        <v>1</v>
      </c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>
        <v>3</v>
      </c>
      <c r="AN976" s="7">
        <v>1</v>
      </c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</row>
    <row r="977" spans="1:52" x14ac:dyDescent="0.25">
      <c r="A977" s="5" t="s">
        <v>2026</v>
      </c>
      <c r="B977" s="4" t="s">
        <v>2027</v>
      </c>
      <c r="C977" s="4" t="s">
        <v>2742</v>
      </c>
      <c r="D977" s="6">
        <v>98</v>
      </c>
      <c r="E977" s="7">
        <v>1</v>
      </c>
      <c r="F977" s="7">
        <v>100</v>
      </c>
      <c r="G977" s="7">
        <v>2</v>
      </c>
      <c r="H977" s="7">
        <v>98.275000000000006</v>
      </c>
      <c r="I977" s="7">
        <v>1</v>
      </c>
      <c r="J977" s="7">
        <v>0</v>
      </c>
      <c r="K977" s="7">
        <v>0</v>
      </c>
      <c r="L977" s="7">
        <v>1</v>
      </c>
      <c r="M977" s="7"/>
      <c r="N977" s="7"/>
      <c r="O977" s="7">
        <v>95</v>
      </c>
      <c r="P977" s="7">
        <v>1</v>
      </c>
      <c r="Q977" s="7"/>
      <c r="R977" s="7"/>
      <c r="S977" s="7"/>
      <c r="T977" s="7"/>
      <c r="U977" s="7"/>
      <c r="V977" s="7"/>
      <c r="W977" s="7">
        <v>95</v>
      </c>
      <c r="X977" s="7">
        <v>0.5</v>
      </c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>
        <v>1</v>
      </c>
      <c r="AN977" s="7"/>
      <c r="AO977" s="7"/>
      <c r="AP977" s="7"/>
      <c r="AQ977" s="7"/>
      <c r="AR977" s="7"/>
      <c r="AS977" s="7">
        <v>1</v>
      </c>
      <c r="AT977" s="7"/>
      <c r="AU977" s="7"/>
      <c r="AV977" s="7"/>
      <c r="AW977" s="7"/>
      <c r="AX977" s="7"/>
      <c r="AY977" s="7"/>
      <c r="AZ977" s="7"/>
    </row>
    <row r="978" spans="1:52" x14ac:dyDescent="0.25">
      <c r="A978" s="5" t="s">
        <v>2028</v>
      </c>
      <c r="B978" s="4" t="s">
        <v>2029</v>
      </c>
      <c r="C978" s="4" t="s">
        <v>2742</v>
      </c>
      <c r="D978" s="6">
        <v>98</v>
      </c>
      <c r="E978" s="7">
        <v>1</v>
      </c>
      <c r="F978" s="7">
        <v>100</v>
      </c>
      <c r="G978" s="7">
        <v>2</v>
      </c>
      <c r="H978" s="7">
        <v>96.325000000000003</v>
      </c>
      <c r="I978" s="7">
        <v>1</v>
      </c>
      <c r="J978" s="7">
        <v>2</v>
      </c>
      <c r="K978" s="7">
        <v>85</v>
      </c>
      <c r="L978" s="7">
        <v>1</v>
      </c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>
        <v>95</v>
      </c>
      <c r="X978" s="7">
        <v>0.5</v>
      </c>
      <c r="Y978" s="7"/>
      <c r="Z978" s="7"/>
      <c r="AA978" s="7"/>
      <c r="AB978" s="7"/>
      <c r="AC978" s="7"/>
      <c r="AD978" s="7"/>
      <c r="AE978" s="7"/>
      <c r="AF978" s="7"/>
      <c r="AG978" s="7">
        <v>100</v>
      </c>
      <c r="AH978" s="7">
        <v>0.5</v>
      </c>
      <c r="AI978" s="7"/>
      <c r="AJ978" s="7"/>
      <c r="AK978" s="7"/>
      <c r="AL978" s="7"/>
      <c r="AM978" s="7">
        <v>5</v>
      </c>
      <c r="AN978" s="7">
        <v>2</v>
      </c>
      <c r="AO978" s="7"/>
      <c r="AP978" s="7"/>
      <c r="AQ978" s="7">
        <v>2</v>
      </c>
      <c r="AR978" s="7"/>
      <c r="AS978" s="7"/>
      <c r="AT978" s="7"/>
      <c r="AU978" s="7"/>
      <c r="AV978" s="7"/>
      <c r="AW978" s="7"/>
      <c r="AX978" s="7"/>
      <c r="AY978" s="7">
        <v>0.1</v>
      </c>
      <c r="AZ978" s="7"/>
    </row>
    <row r="979" spans="1:52" x14ac:dyDescent="0.25">
      <c r="A979" s="5" t="s">
        <v>2030</v>
      </c>
      <c r="B979" s="4" t="s">
        <v>2031</v>
      </c>
      <c r="C979" s="4" t="s">
        <v>2742</v>
      </c>
      <c r="D979" s="6">
        <v>96</v>
      </c>
      <c r="E979" s="7">
        <v>1</v>
      </c>
      <c r="F979" s="7">
        <v>100</v>
      </c>
      <c r="G979" s="7">
        <v>2</v>
      </c>
      <c r="H979" s="7">
        <v>94.012500000000003</v>
      </c>
      <c r="I979" s="7">
        <v>1</v>
      </c>
      <c r="J979" s="7">
        <v>0</v>
      </c>
      <c r="K979" s="7">
        <v>0</v>
      </c>
      <c r="L979" s="7">
        <v>1</v>
      </c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>
        <v>1</v>
      </c>
      <c r="AN979" s="7"/>
      <c r="AO979" s="7"/>
      <c r="AP979" s="7"/>
      <c r="AQ979" s="7">
        <v>1</v>
      </c>
      <c r="AR979" s="7"/>
      <c r="AS979" s="7"/>
      <c r="AT979" s="7"/>
      <c r="AU979" s="7"/>
      <c r="AV979" s="7"/>
      <c r="AW979" s="7"/>
      <c r="AX979" s="7"/>
      <c r="AY979" s="7"/>
      <c r="AZ979" s="7"/>
    </row>
    <row r="980" spans="1:52" x14ac:dyDescent="0.25">
      <c r="A980" s="5" t="s">
        <v>2032</v>
      </c>
      <c r="B980" s="4" t="s">
        <v>2033</v>
      </c>
      <c r="C980" s="4" t="s">
        <v>2743</v>
      </c>
      <c r="D980" s="6">
        <v>100</v>
      </c>
      <c r="E980" s="7">
        <v>1</v>
      </c>
      <c r="F980" s="7">
        <v>100</v>
      </c>
      <c r="G980" s="7">
        <v>2</v>
      </c>
      <c r="H980" s="7">
        <v>100</v>
      </c>
      <c r="I980" s="7">
        <v>1</v>
      </c>
      <c r="J980" s="7">
        <v>2</v>
      </c>
      <c r="K980" s="7">
        <v>85</v>
      </c>
      <c r="L980" s="7">
        <v>1</v>
      </c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>
        <v>95</v>
      </c>
      <c r="X980" s="7">
        <v>0.5</v>
      </c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>
        <v>1</v>
      </c>
      <c r="AL980" s="7"/>
      <c r="AM980" s="7">
        <v>2</v>
      </c>
      <c r="AN980" s="7"/>
      <c r="AO980" s="7"/>
      <c r="AP980" s="7"/>
      <c r="AQ980" s="7">
        <v>1</v>
      </c>
      <c r="AR980" s="7"/>
      <c r="AS980" s="7"/>
      <c r="AT980" s="7"/>
      <c r="AU980" s="7"/>
      <c r="AV980" s="7"/>
      <c r="AW980" s="7"/>
      <c r="AX980" s="7">
        <v>0.2</v>
      </c>
      <c r="AY980" s="7"/>
      <c r="AZ980" s="7"/>
    </row>
    <row r="981" spans="1:52" x14ac:dyDescent="0.25">
      <c r="A981" s="5" t="s">
        <v>2034</v>
      </c>
      <c r="B981" s="4" t="s">
        <v>2035</v>
      </c>
      <c r="C981" s="4" t="s">
        <v>2743</v>
      </c>
      <c r="D981" s="6">
        <v>100</v>
      </c>
      <c r="E981" s="7">
        <v>1</v>
      </c>
      <c r="F981" s="7">
        <v>100</v>
      </c>
      <c r="G981" s="7">
        <v>2</v>
      </c>
      <c r="H981" s="7">
        <v>100</v>
      </c>
      <c r="I981" s="7">
        <v>1</v>
      </c>
      <c r="J981" s="7">
        <v>0</v>
      </c>
      <c r="K981" s="7">
        <v>0</v>
      </c>
      <c r="L981" s="7">
        <v>1</v>
      </c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>
        <v>0.2</v>
      </c>
      <c r="AY981" s="7"/>
      <c r="AZ981" s="7"/>
    </row>
    <row r="982" spans="1:52" x14ac:dyDescent="0.25">
      <c r="A982" s="5" t="s">
        <v>2036</v>
      </c>
      <c r="B982" s="4" t="s">
        <v>2037</v>
      </c>
      <c r="C982" s="4" t="s">
        <v>2743</v>
      </c>
      <c r="D982" s="6">
        <v>100</v>
      </c>
      <c r="E982" s="7">
        <v>1</v>
      </c>
      <c r="F982" s="7">
        <v>100</v>
      </c>
      <c r="G982" s="7">
        <v>2</v>
      </c>
      <c r="H982" s="7">
        <v>98.25</v>
      </c>
      <c r="I982" s="7">
        <v>1</v>
      </c>
      <c r="J982" s="7">
        <v>0</v>
      </c>
      <c r="K982" s="7">
        <v>0</v>
      </c>
      <c r="L982" s="7">
        <v>1</v>
      </c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>
        <v>95</v>
      </c>
      <c r="X982" s="7">
        <v>0.5</v>
      </c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>
        <v>2</v>
      </c>
      <c r="AN982" s="7"/>
      <c r="AO982" s="7"/>
      <c r="AP982" s="7"/>
      <c r="AQ982" s="7"/>
      <c r="AR982" s="7"/>
      <c r="AS982" s="7">
        <v>1</v>
      </c>
      <c r="AT982" s="7"/>
      <c r="AU982" s="7"/>
      <c r="AV982" s="7"/>
      <c r="AW982" s="7"/>
      <c r="AX982" s="7">
        <v>0.2</v>
      </c>
      <c r="AY982" s="7">
        <v>0.05</v>
      </c>
      <c r="AZ982" s="7"/>
    </row>
    <row r="983" spans="1:52" x14ac:dyDescent="0.25">
      <c r="A983" s="5" t="s">
        <v>2038</v>
      </c>
      <c r="B983" s="4" t="s">
        <v>2039</v>
      </c>
      <c r="C983" s="4" t="s">
        <v>2743</v>
      </c>
      <c r="D983" s="6">
        <v>100</v>
      </c>
      <c r="E983" s="7">
        <v>1</v>
      </c>
      <c r="F983" s="7">
        <v>100</v>
      </c>
      <c r="G983" s="7">
        <v>2</v>
      </c>
      <c r="H983" s="7">
        <v>98.974999999999994</v>
      </c>
      <c r="I983" s="7">
        <v>1</v>
      </c>
      <c r="J983" s="7">
        <v>0</v>
      </c>
      <c r="K983" s="7">
        <v>0</v>
      </c>
      <c r="L983" s="7">
        <v>1</v>
      </c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>
        <v>95</v>
      </c>
      <c r="X983" s="7">
        <v>0.5</v>
      </c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>
        <v>1</v>
      </c>
      <c r="AN983" s="7">
        <v>1</v>
      </c>
      <c r="AO983" s="7"/>
      <c r="AP983" s="7"/>
      <c r="AQ983" s="7">
        <v>2</v>
      </c>
      <c r="AR983" s="7"/>
      <c r="AS983" s="7"/>
      <c r="AT983" s="7"/>
      <c r="AU983" s="7"/>
      <c r="AV983" s="7"/>
      <c r="AW983" s="7"/>
      <c r="AX983" s="7">
        <v>0.2</v>
      </c>
      <c r="AY983" s="7"/>
      <c r="AZ983" s="7"/>
    </row>
    <row r="984" spans="1:52" x14ac:dyDescent="0.25">
      <c r="A984" s="5" t="s">
        <v>2040</v>
      </c>
      <c r="B984" s="4" t="s">
        <v>2041</v>
      </c>
      <c r="C984" s="4" t="s">
        <v>2743</v>
      </c>
      <c r="D984" s="6">
        <v>98</v>
      </c>
      <c r="E984" s="7">
        <v>1</v>
      </c>
      <c r="F984" s="7">
        <v>100</v>
      </c>
      <c r="G984" s="7">
        <v>2</v>
      </c>
      <c r="H984" s="7">
        <v>94.974999999999994</v>
      </c>
      <c r="I984" s="7">
        <v>1</v>
      </c>
      <c r="J984" s="7">
        <v>8</v>
      </c>
      <c r="K984" s="7">
        <v>100</v>
      </c>
      <c r="L984" s="7">
        <v>1</v>
      </c>
      <c r="M984" s="7"/>
      <c r="N984" s="7"/>
      <c r="O984" s="7"/>
      <c r="P984" s="7"/>
      <c r="Q984" s="7"/>
      <c r="R984" s="7"/>
      <c r="S984" s="7"/>
      <c r="T984" s="7"/>
      <c r="U984" s="7">
        <v>94</v>
      </c>
      <c r="V984" s="7">
        <v>3</v>
      </c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>
        <v>1</v>
      </c>
      <c r="AL984" s="7"/>
      <c r="AM984" s="7">
        <v>1</v>
      </c>
      <c r="AN984" s="7"/>
      <c r="AO984" s="7"/>
      <c r="AP984" s="7"/>
      <c r="AQ984" s="7">
        <v>1</v>
      </c>
      <c r="AR984" s="7"/>
      <c r="AS984" s="7"/>
      <c r="AT984" s="7"/>
      <c r="AU984" s="7"/>
      <c r="AV984" s="7"/>
      <c r="AW984" s="7"/>
      <c r="AX984" s="7">
        <v>0.2</v>
      </c>
      <c r="AY984" s="7"/>
      <c r="AZ984" s="7"/>
    </row>
    <row r="985" spans="1:52" x14ac:dyDescent="0.25">
      <c r="A985" s="5" t="s">
        <v>2042</v>
      </c>
      <c r="B985" s="4" t="s">
        <v>2043</v>
      </c>
      <c r="C985" s="4" t="s">
        <v>2743</v>
      </c>
      <c r="D985" s="6">
        <v>100</v>
      </c>
      <c r="E985" s="7">
        <v>1</v>
      </c>
      <c r="F985" s="7">
        <v>100</v>
      </c>
      <c r="G985" s="7">
        <v>2</v>
      </c>
      <c r="H985" s="7">
        <v>98.275000000000006</v>
      </c>
      <c r="I985" s="7">
        <v>1</v>
      </c>
      <c r="J985" s="7">
        <v>0</v>
      </c>
      <c r="K985" s="7">
        <v>0</v>
      </c>
      <c r="L985" s="7">
        <v>1</v>
      </c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>
        <v>95</v>
      </c>
      <c r="X985" s="7">
        <v>0.5</v>
      </c>
      <c r="Y985" s="7"/>
      <c r="Z985" s="7"/>
      <c r="AA985" s="7"/>
      <c r="AB985" s="7"/>
      <c r="AC985" s="7"/>
      <c r="AD985" s="7"/>
      <c r="AE985" s="7">
        <v>98</v>
      </c>
      <c r="AF985" s="7">
        <v>0.5</v>
      </c>
      <c r="AG985" s="7"/>
      <c r="AH985" s="7"/>
      <c r="AI985" s="7"/>
      <c r="AJ985" s="7"/>
      <c r="AK985" s="7">
        <v>1</v>
      </c>
      <c r="AL985" s="7"/>
      <c r="AM985" s="7">
        <v>2</v>
      </c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>
        <v>0.2</v>
      </c>
      <c r="AY985" s="7"/>
      <c r="AZ985" s="7"/>
    </row>
    <row r="986" spans="1:52" x14ac:dyDescent="0.25">
      <c r="A986" s="5" t="s">
        <v>2044</v>
      </c>
      <c r="B986" s="4" t="s">
        <v>2045</v>
      </c>
      <c r="C986" s="4" t="s">
        <v>2743</v>
      </c>
      <c r="D986" s="6">
        <v>98</v>
      </c>
      <c r="E986" s="7">
        <v>1</v>
      </c>
      <c r="F986" s="7">
        <v>100</v>
      </c>
      <c r="G986" s="7">
        <v>2</v>
      </c>
      <c r="H986" s="7">
        <v>99.125</v>
      </c>
      <c r="I986" s="7">
        <v>1</v>
      </c>
      <c r="J986" s="7">
        <v>8</v>
      </c>
      <c r="K986" s="7">
        <v>100</v>
      </c>
      <c r="L986" s="7">
        <v>1</v>
      </c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>
        <v>0.2</v>
      </c>
      <c r="AY986" s="7"/>
      <c r="AZ986" s="7"/>
    </row>
    <row r="987" spans="1:52" x14ac:dyDescent="0.25">
      <c r="A987" s="5" t="s">
        <v>2046</v>
      </c>
      <c r="B987" s="4" t="s">
        <v>2047</v>
      </c>
      <c r="C987" s="4" t="s">
        <v>2743</v>
      </c>
      <c r="D987" s="6">
        <v>98</v>
      </c>
      <c r="E987" s="7">
        <v>1</v>
      </c>
      <c r="F987" s="7">
        <v>100</v>
      </c>
      <c r="G987" s="7">
        <v>2</v>
      </c>
      <c r="H987" s="7">
        <v>97.162499999999994</v>
      </c>
      <c r="I987" s="7">
        <v>1</v>
      </c>
      <c r="J987" s="7">
        <v>4</v>
      </c>
      <c r="K987" s="7">
        <v>90</v>
      </c>
      <c r="L987" s="7">
        <v>1</v>
      </c>
      <c r="M987" s="7"/>
      <c r="N987" s="7"/>
      <c r="O987" s="7">
        <v>95</v>
      </c>
      <c r="P987" s="7">
        <v>1</v>
      </c>
      <c r="Q987" s="7"/>
      <c r="R987" s="7"/>
      <c r="S987" s="7"/>
      <c r="T987" s="7"/>
      <c r="U987" s="7"/>
      <c r="V987" s="7"/>
      <c r="W987" s="7">
        <v>95</v>
      </c>
      <c r="X987" s="7">
        <v>0.5</v>
      </c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>
        <v>2</v>
      </c>
      <c r="AN987" s="7">
        <v>2</v>
      </c>
      <c r="AO987" s="7"/>
      <c r="AP987" s="7"/>
      <c r="AQ987" s="7">
        <v>1</v>
      </c>
      <c r="AR987" s="7"/>
      <c r="AS987" s="7"/>
      <c r="AT987" s="7"/>
      <c r="AU987" s="7"/>
      <c r="AV987" s="7"/>
      <c r="AW987" s="7"/>
      <c r="AX987" s="7">
        <v>0.2</v>
      </c>
      <c r="AY987" s="7"/>
      <c r="AZ987" s="7"/>
    </row>
    <row r="988" spans="1:52" x14ac:dyDescent="0.25">
      <c r="A988" s="5" t="s">
        <v>2048</v>
      </c>
      <c r="B988" s="4" t="s">
        <v>2049</v>
      </c>
      <c r="C988" s="4" t="s">
        <v>2743</v>
      </c>
      <c r="D988" s="6">
        <v>100</v>
      </c>
      <c r="E988" s="7">
        <v>1</v>
      </c>
      <c r="F988" s="7">
        <v>100</v>
      </c>
      <c r="G988" s="7">
        <v>2</v>
      </c>
      <c r="H988" s="7">
        <v>94.974999999999994</v>
      </c>
      <c r="I988" s="7">
        <v>1</v>
      </c>
      <c r="J988" s="7">
        <v>0</v>
      </c>
      <c r="K988" s="7">
        <v>0</v>
      </c>
      <c r="L988" s="7">
        <v>1</v>
      </c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>
        <v>1</v>
      </c>
      <c r="AN988" s="7"/>
      <c r="AO988" s="7"/>
      <c r="AP988" s="7"/>
      <c r="AQ988" s="7">
        <v>1</v>
      </c>
      <c r="AR988" s="7"/>
      <c r="AS988" s="7"/>
      <c r="AT988" s="7"/>
      <c r="AU988" s="7"/>
      <c r="AV988" s="7"/>
      <c r="AW988" s="7"/>
      <c r="AX988" s="7">
        <v>0.2</v>
      </c>
      <c r="AY988" s="7"/>
      <c r="AZ988" s="7"/>
    </row>
    <row r="989" spans="1:52" x14ac:dyDescent="0.25">
      <c r="A989" s="5" t="s">
        <v>2050</v>
      </c>
      <c r="B989" s="4" t="s">
        <v>2051</v>
      </c>
      <c r="C989" s="4" t="s">
        <v>2743</v>
      </c>
      <c r="D989" s="6">
        <v>100</v>
      </c>
      <c r="E989" s="7">
        <v>1</v>
      </c>
      <c r="F989" s="7">
        <v>100</v>
      </c>
      <c r="G989" s="7">
        <v>2</v>
      </c>
      <c r="H989" s="7">
        <v>94.724999999999994</v>
      </c>
      <c r="I989" s="7">
        <v>1</v>
      </c>
      <c r="J989" s="7">
        <v>8</v>
      </c>
      <c r="K989" s="7">
        <v>100</v>
      </c>
      <c r="L989" s="7">
        <v>1</v>
      </c>
      <c r="M989" s="7"/>
      <c r="N989" s="7"/>
      <c r="O989" s="7">
        <v>100</v>
      </c>
      <c r="P989" s="7">
        <v>1</v>
      </c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>
        <v>100</v>
      </c>
      <c r="AJ989" s="7">
        <v>1</v>
      </c>
      <c r="AK989" s="7"/>
      <c r="AL989" s="7"/>
      <c r="AM989" s="7">
        <v>1</v>
      </c>
      <c r="AN989" s="7">
        <v>1</v>
      </c>
      <c r="AO989" s="7"/>
      <c r="AP989" s="7"/>
      <c r="AQ989" s="7"/>
      <c r="AR989" s="7">
        <v>1</v>
      </c>
      <c r="AS989" s="7"/>
      <c r="AT989" s="7"/>
      <c r="AU989" s="7"/>
      <c r="AV989" s="7"/>
      <c r="AW989" s="7"/>
      <c r="AX989" s="7">
        <v>0.2</v>
      </c>
      <c r="AY989" s="7"/>
      <c r="AZ989" s="7"/>
    </row>
    <row r="990" spans="1:52" x14ac:dyDescent="0.25">
      <c r="A990" s="5" t="s">
        <v>2052</v>
      </c>
      <c r="B990" s="4" t="s">
        <v>2053</v>
      </c>
      <c r="C990" s="4" t="s">
        <v>2743</v>
      </c>
      <c r="D990" s="6">
        <v>100</v>
      </c>
      <c r="E990" s="7">
        <v>1</v>
      </c>
      <c r="F990" s="7">
        <v>100</v>
      </c>
      <c r="G990" s="7">
        <v>2</v>
      </c>
      <c r="H990" s="7">
        <v>99.125</v>
      </c>
      <c r="I990" s="7">
        <v>1</v>
      </c>
      <c r="J990" s="7">
        <v>8</v>
      </c>
      <c r="K990" s="7">
        <v>100</v>
      </c>
      <c r="L990" s="7">
        <v>1</v>
      </c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>
        <v>100</v>
      </c>
      <c r="AJ990" s="7">
        <v>1</v>
      </c>
      <c r="AK990" s="7"/>
      <c r="AL990" s="7"/>
      <c r="AM990" s="7"/>
      <c r="AN990" s="7"/>
      <c r="AO990" s="7"/>
      <c r="AP990" s="7"/>
      <c r="AQ990" s="7"/>
      <c r="AR990" s="7">
        <v>1</v>
      </c>
      <c r="AS990" s="7">
        <v>1</v>
      </c>
      <c r="AT990" s="7"/>
      <c r="AU990" s="7"/>
      <c r="AV990" s="7">
        <v>0.3</v>
      </c>
      <c r="AW990" s="7"/>
      <c r="AX990" s="7">
        <v>0.2</v>
      </c>
      <c r="AY990" s="7"/>
      <c r="AZ990" s="7"/>
    </row>
    <row r="991" spans="1:52" x14ac:dyDescent="0.25">
      <c r="A991" s="5" t="s">
        <v>2054</v>
      </c>
      <c r="B991" s="4" t="s">
        <v>2055</v>
      </c>
      <c r="C991" s="4" t="s">
        <v>2743</v>
      </c>
      <c r="D991" s="6">
        <v>100</v>
      </c>
      <c r="E991" s="7">
        <v>1</v>
      </c>
      <c r="F991" s="7">
        <v>100</v>
      </c>
      <c r="G991" s="7">
        <v>2</v>
      </c>
      <c r="H991" s="7">
        <v>99.125</v>
      </c>
      <c r="I991" s="7">
        <v>1</v>
      </c>
      <c r="J991" s="7">
        <v>0</v>
      </c>
      <c r="K991" s="7">
        <v>0</v>
      </c>
      <c r="L991" s="7">
        <v>1</v>
      </c>
      <c r="M991" s="7"/>
      <c r="N991" s="7"/>
      <c r="O991" s="7"/>
      <c r="P991" s="7"/>
      <c r="Q991" s="7"/>
      <c r="R991" s="7"/>
      <c r="S991" s="7"/>
      <c r="T991" s="7"/>
      <c r="U991" s="7">
        <v>94</v>
      </c>
      <c r="V991" s="7">
        <v>1.5</v>
      </c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>
        <v>0.2</v>
      </c>
      <c r="AY991" s="7"/>
      <c r="AZ991" s="7"/>
    </row>
    <row r="992" spans="1:52" x14ac:dyDescent="0.25">
      <c r="A992" s="5" t="s">
        <v>2056</v>
      </c>
      <c r="B992" s="4" t="s">
        <v>2057</v>
      </c>
      <c r="C992" s="4" t="s">
        <v>2743</v>
      </c>
      <c r="D992" s="6">
        <v>98</v>
      </c>
      <c r="E992" s="7">
        <v>1</v>
      </c>
      <c r="F992" s="7">
        <v>100</v>
      </c>
      <c r="G992" s="7">
        <v>2</v>
      </c>
      <c r="H992" s="7">
        <v>94.724999999999994</v>
      </c>
      <c r="I992" s="7">
        <v>1</v>
      </c>
      <c r="J992" s="7">
        <v>0</v>
      </c>
      <c r="K992" s="7">
        <v>0</v>
      </c>
      <c r="L992" s="7">
        <v>1</v>
      </c>
      <c r="M992" s="7"/>
      <c r="N992" s="7"/>
      <c r="O992" s="7"/>
      <c r="P992" s="7"/>
      <c r="Q992" s="7"/>
      <c r="R992" s="7"/>
      <c r="S992" s="7"/>
      <c r="T992" s="7"/>
      <c r="U992" s="7">
        <v>93</v>
      </c>
      <c r="V992" s="7">
        <v>1.5</v>
      </c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>
        <v>1</v>
      </c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>
        <v>0.2</v>
      </c>
      <c r="AY992" s="7"/>
      <c r="AZ992" s="7"/>
    </row>
    <row r="993" spans="1:52" x14ac:dyDescent="0.25">
      <c r="A993" s="5" t="s">
        <v>2058</v>
      </c>
      <c r="B993" s="4" t="s">
        <v>2059</v>
      </c>
      <c r="C993" s="4" t="s">
        <v>2743</v>
      </c>
      <c r="D993" s="6">
        <v>96</v>
      </c>
      <c r="E993" s="7">
        <v>1</v>
      </c>
      <c r="F993" s="7">
        <v>100</v>
      </c>
      <c r="G993" s="7">
        <v>2</v>
      </c>
      <c r="H993" s="7">
        <v>97.162499999999994</v>
      </c>
      <c r="I993" s="7">
        <v>1</v>
      </c>
      <c r="J993" s="7">
        <v>3</v>
      </c>
      <c r="K993" s="7">
        <v>85</v>
      </c>
      <c r="L993" s="7">
        <v>1</v>
      </c>
      <c r="M993" s="7"/>
      <c r="N993" s="7"/>
      <c r="O993" s="7"/>
      <c r="P993" s="7"/>
      <c r="Q993" s="7"/>
      <c r="R993" s="7"/>
      <c r="S993" s="7"/>
      <c r="T993" s="7"/>
      <c r="U993" s="7">
        <v>94</v>
      </c>
      <c r="V993" s="7">
        <v>1.5</v>
      </c>
      <c r="W993" s="7"/>
      <c r="X993" s="7"/>
      <c r="Y993" s="7"/>
      <c r="Z993" s="7"/>
      <c r="AA993" s="7"/>
      <c r="AB993" s="7"/>
      <c r="AC993" s="7"/>
      <c r="AD993" s="7"/>
      <c r="AE993" s="7">
        <v>98</v>
      </c>
      <c r="AF993" s="7">
        <v>0.5</v>
      </c>
      <c r="AG993" s="7"/>
      <c r="AH993" s="7"/>
      <c r="AI993" s="7"/>
      <c r="AJ993" s="7"/>
      <c r="AK993" s="7"/>
      <c r="AL993" s="7"/>
      <c r="AM993" s="7">
        <v>1</v>
      </c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>
        <v>0.2</v>
      </c>
      <c r="AY993" s="7"/>
      <c r="AZ993" s="7"/>
    </row>
    <row r="994" spans="1:52" x14ac:dyDescent="0.25">
      <c r="A994" s="5" t="s">
        <v>2060</v>
      </c>
      <c r="B994" s="4" t="s">
        <v>2061</v>
      </c>
      <c r="C994" s="4" t="s">
        <v>2743</v>
      </c>
      <c r="D994" s="6">
        <v>100</v>
      </c>
      <c r="E994" s="7">
        <v>1</v>
      </c>
      <c r="F994" s="7">
        <v>100</v>
      </c>
      <c r="G994" s="7">
        <v>2</v>
      </c>
      <c r="H994" s="7">
        <v>97.162499999999994</v>
      </c>
      <c r="I994" s="7">
        <v>1</v>
      </c>
      <c r="J994" s="7">
        <v>0</v>
      </c>
      <c r="K994" s="7">
        <v>0</v>
      </c>
      <c r="L994" s="7">
        <v>1</v>
      </c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>
        <v>95</v>
      </c>
      <c r="X994" s="7">
        <v>0.5</v>
      </c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>
        <v>2</v>
      </c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>
        <v>0.2</v>
      </c>
      <c r="AY994" s="7"/>
      <c r="AZ994" s="7"/>
    </row>
    <row r="995" spans="1:52" x14ac:dyDescent="0.25">
      <c r="A995" s="5" t="s">
        <v>2062</v>
      </c>
      <c r="B995" s="4" t="s">
        <v>2063</v>
      </c>
      <c r="C995" s="4" t="s">
        <v>2743</v>
      </c>
      <c r="D995" s="6">
        <v>100</v>
      </c>
      <c r="E995" s="7">
        <v>1</v>
      </c>
      <c r="F995" s="7">
        <v>100</v>
      </c>
      <c r="G995" s="7">
        <v>2</v>
      </c>
      <c r="H995" s="7">
        <v>98.974999999999994</v>
      </c>
      <c r="I995" s="7">
        <v>1</v>
      </c>
      <c r="J995" s="7">
        <v>0</v>
      </c>
      <c r="K995" s="7">
        <v>0</v>
      </c>
      <c r="L995" s="7">
        <v>1</v>
      </c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>
        <v>1</v>
      </c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>
        <v>0.2</v>
      </c>
      <c r="AY995" s="7"/>
      <c r="AZ995" s="7"/>
    </row>
    <row r="996" spans="1:52" x14ac:dyDescent="0.25">
      <c r="A996" s="5" t="s">
        <v>2064</v>
      </c>
      <c r="B996" s="4" t="s">
        <v>2065</v>
      </c>
      <c r="C996" s="4" t="s">
        <v>2743</v>
      </c>
      <c r="D996" s="6">
        <v>100</v>
      </c>
      <c r="E996" s="7">
        <v>1</v>
      </c>
      <c r="F996" s="7">
        <v>100</v>
      </c>
      <c r="G996" s="7">
        <v>2</v>
      </c>
      <c r="H996" s="7">
        <v>94.974999999999994</v>
      </c>
      <c r="I996" s="7">
        <v>1</v>
      </c>
      <c r="J996" s="7">
        <v>0</v>
      </c>
      <c r="K996" s="7">
        <v>0</v>
      </c>
      <c r="L996" s="7">
        <v>1</v>
      </c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>
        <v>1</v>
      </c>
      <c r="AL996" s="7"/>
      <c r="AM996" s="7">
        <v>1</v>
      </c>
      <c r="AN996" s="7"/>
      <c r="AO996" s="7"/>
      <c r="AP996" s="7"/>
      <c r="AQ996" s="7">
        <v>1</v>
      </c>
      <c r="AR996" s="7"/>
      <c r="AS996" s="7"/>
      <c r="AT996" s="7"/>
      <c r="AU996" s="7"/>
      <c r="AV996" s="7"/>
      <c r="AW996" s="7"/>
      <c r="AX996" s="7">
        <v>0.2</v>
      </c>
      <c r="AY996" s="7"/>
      <c r="AZ996" s="7"/>
    </row>
    <row r="997" spans="1:52" x14ac:dyDescent="0.25">
      <c r="A997" s="5" t="s">
        <v>2066</v>
      </c>
      <c r="B997" s="4" t="s">
        <v>2067</v>
      </c>
      <c r="C997" s="4" t="s">
        <v>2743</v>
      </c>
      <c r="D997" s="6">
        <v>100</v>
      </c>
      <c r="E997" s="7">
        <v>1</v>
      </c>
      <c r="F997" s="7">
        <v>100</v>
      </c>
      <c r="G997" s="7">
        <v>2</v>
      </c>
      <c r="H997" s="7">
        <v>98.275000000000006</v>
      </c>
      <c r="I997" s="7">
        <v>1</v>
      </c>
      <c r="J997" s="7">
        <v>10</v>
      </c>
      <c r="K997" s="7">
        <v>100</v>
      </c>
      <c r="L997" s="7">
        <v>1</v>
      </c>
      <c r="M997" s="7"/>
      <c r="N997" s="7"/>
      <c r="O997" s="7">
        <v>95</v>
      </c>
      <c r="P997" s="7">
        <v>1</v>
      </c>
      <c r="Q997" s="7"/>
      <c r="R997" s="7"/>
      <c r="S997" s="7"/>
      <c r="T997" s="7"/>
      <c r="U997" s="7"/>
      <c r="V997" s="7"/>
      <c r="W997" s="7">
        <v>95</v>
      </c>
      <c r="X997" s="7">
        <v>0.5</v>
      </c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>
        <v>1</v>
      </c>
      <c r="AL997" s="7"/>
      <c r="AM997" s="7">
        <v>3</v>
      </c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>
        <v>0.2</v>
      </c>
      <c r="AY997" s="7"/>
      <c r="AZ997" s="7"/>
    </row>
    <row r="998" spans="1:52" x14ac:dyDescent="0.25">
      <c r="A998" s="5" t="s">
        <v>2068</v>
      </c>
      <c r="B998" s="4" t="s">
        <v>2069</v>
      </c>
      <c r="C998" s="4" t="s">
        <v>2743</v>
      </c>
      <c r="D998" s="6">
        <v>98</v>
      </c>
      <c r="E998" s="7">
        <v>1</v>
      </c>
      <c r="F998" s="7">
        <v>100</v>
      </c>
      <c r="G998" s="7">
        <v>2</v>
      </c>
      <c r="H998" s="7">
        <v>99.375</v>
      </c>
      <c r="I998" s="7">
        <v>1</v>
      </c>
      <c r="J998" s="7">
        <v>3</v>
      </c>
      <c r="K998" s="7">
        <v>85</v>
      </c>
      <c r="L998" s="7">
        <v>1</v>
      </c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>
        <v>1</v>
      </c>
      <c r="AO998" s="7"/>
      <c r="AP998" s="7"/>
      <c r="AQ998" s="7"/>
      <c r="AR998" s="7"/>
      <c r="AS998" s="7"/>
      <c r="AT998" s="7"/>
      <c r="AU998" s="7"/>
      <c r="AV998" s="7"/>
      <c r="AW998" s="7"/>
      <c r="AX998" s="7">
        <v>0.2</v>
      </c>
      <c r="AY998" s="7"/>
      <c r="AZ998" s="7"/>
    </row>
    <row r="999" spans="1:52" x14ac:dyDescent="0.25">
      <c r="A999" s="5" t="s">
        <v>2070</v>
      </c>
      <c r="B999" s="4" t="s">
        <v>2071</v>
      </c>
      <c r="C999" s="4" t="s">
        <v>2743</v>
      </c>
      <c r="D999" s="6">
        <v>98</v>
      </c>
      <c r="E999" s="7">
        <v>1</v>
      </c>
      <c r="F999" s="7">
        <v>100</v>
      </c>
      <c r="G999" s="7">
        <v>2</v>
      </c>
      <c r="H999" s="7">
        <v>99.375</v>
      </c>
      <c r="I999" s="7">
        <v>1</v>
      </c>
      <c r="J999" s="7">
        <v>0</v>
      </c>
      <c r="K999" s="7">
        <v>0</v>
      </c>
      <c r="L999" s="7">
        <v>1</v>
      </c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>
        <v>0.2</v>
      </c>
      <c r="AY999" s="7"/>
      <c r="AZ999" s="7"/>
    </row>
    <row r="1000" spans="1:52" x14ac:dyDescent="0.25">
      <c r="A1000" s="5" t="s">
        <v>2072</v>
      </c>
      <c r="B1000" s="4" t="s">
        <v>2073</v>
      </c>
      <c r="C1000" s="4" t="s">
        <v>2743</v>
      </c>
      <c r="D1000" s="6">
        <v>100</v>
      </c>
      <c r="E1000" s="7">
        <v>1</v>
      </c>
      <c r="F1000" s="7">
        <v>100</v>
      </c>
      <c r="G1000" s="7">
        <v>2</v>
      </c>
      <c r="H1000" s="7">
        <v>99.125</v>
      </c>
      <c r="I1000" s="7">
        <v>1</v>
      </c>
      <c r="J1000" s="7">
        <v>13</v>
      </c>
      <c r="K1000" s="7">
        <v>100</v>
      </c>
      <c r="L1000" s="7">
        <v>1</v>
      </c>
      <c r="M1000" s="7"/>
      <c r="N1000" s="7"/>
      <c r="O1000" s="7">
        <v>95</v>
      </c>
      <c r="P1000" s="7">
        <v>1</v>
      </c>
      <c r="Q1000" s="7"/>
      <c r="R1000" s="7"/>
      <c r="S1000" s="7"/>
      <c r="T1000" s="7"/>
      <c r="U1000" s="7"/>
      <c r="V1000" s="7"/>
      <c r="W1000" s="7">
        <v>95</v>
      </c>
      <c r="X1000" s="7">
        <v>0.5</v>
      </c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>
        <v>3</v>
      </c>
      <c r="AN1000" s="7"/>
      <c r="AO1000" s="7"/>
      <c r="AP1000" s="7"/>
      <c r="AQ1000" s="7">
        <v>1</v>
      </c>
      <c r="AR1000" s="7"/>
      <c r="AS1000" s="7"/>
      <c r="AT1000" s="7"/>
      <c r="AU1000" s="7"/>
      <c r="AV1000" s="7"/>
      <c r="AW1000" s="7"/>
      <c r="AX1000" s="7">
        <v>0.2</v>
      </c>
      <c r="AY1000" s="7">
        <v>0.05</v>
      </c>
      <c r="AZ1000" s="7"/>
    </row>
    <row r="1001" spans="1:52" x14ac:dyDescent="0.25">
      <c r="A1001" s="5" t="s">
        <v>2074</v>
      </c>
      <c r="B1001" s="4" t="s">
        <v>2075</v>
      </c>
      <c r="C1001" s="4" t="s">
        <v>2743</v>
      </c>
      <c r="D1001" s="6">
        <v>100</v>
      </c>
      <c r="E1001" s="7">
        <v>1</v>
      </c>
      <c r="F1001" s="7">
        <v>100</v>
      </c>
      <c r="G1001" s="7">
        <v>2</v>
      </c>
      <c r="H1001" s="7">
        <v>99.375</v>
      </c>
      <c r="I1001" s="7">
        <v>1</v>
      </c>
      <c r="J1001" s="7">
        <v>0</v>
      </c>
      <c r="K1001" s="7">
        <v>0</v>
      </c>
      <c r="L1001" s="7">
        <v>1</v>
      </c>
      <c r="M1001" s="7"/>
      <c r="N1001" s="7"/>
      <c r="O1001" s="7"/>
      <c r="P1001" s="7"/>
      <c r="Q1001" s="7"/>
      <c r="R1001" s="7"/>
      <c r="S1001" s="7"/>
      <c r="T1001" s="7"/>
      <c r="U1001" s="7">
        <v>94</v>
      </c>
      <c r="V1001" s="7">
        <v>1.5</v>
      </c>
      <c r="W1001" s="7"/>
      <c r="X1001" s="7"/>
      <c r="Y1001" s="7"/>
      <c r="Z1001" s="7"/>
      <c r="AA1001" s="7"/>
      <c r="AB1001" s="7"/>
      <c r="AC1001" s="7"/>
      <c r="AD1001" s="7"/>
      <c r="AE1001" s="7">
        <v>98</v>
      </c>
      <c r="AF1001" s="7">
        <v>0.5</v>
      </c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>
        <v>0.2</v>
      </c>
      <c r="AY1001" s="7"/>
      <c r="AZ1001" s="7"/>
    </row>
    <row r="1002" spans="1:52" x14ac:dyDescent="0.25">
      <c r="A1002" s="5" t="s">
        <v>2076</v>
      </c>
      <c r="B1002" s="4" t="s">
        <v>2077</v>
      </c>
      <c r="C1002" s="4" t="s">
        <v>2743</v>
      </c>
      <c r="D1002" s="6">
        <v>98</v>
      </c>
      <c r="E1002" s="7">
        <v>1</v>
      </c>
      <c r="F1002" s="7">
        <v>100</v>
      </c>
      <c r="G1002" s="7">
        <v>2</v>
      </c>
      <c r="H1002" s="7">
        <v>94.974999999999994</v>
      </c>
      <c r="I1002" s="7">
        <v>1</v>
      </c>
      <c r="J1002" s="7">
        <v>0</v>
      </c>
      <c r="K1002" s="7">
        <v>0</v>
      </c>
      <c r="L1002" s="7">
        <v>1</v>
      </c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>
        <v>1</v>
      </c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>
        <v>0.2</v>
      </c>
      <c r="AY1002" s="7"/>
      <c r="AZ1002" s="7"/>
    </row>
    <row r="1003" spans="1:52" x14ac:dyDescent="0.25">
      <c r="A1003" s="5" t="s">
        <v>2078</v>
      </c>
      <c r="B1003" s="4" t="s">
        <v>2079</v>
      </c>
      <c r="C1003" s="4" t="s">
        <v>2743</v>
      </c>
      <c r="D1003" s="6">
        <v>96</v>
      </c>
      <c r="E1003" s="7">
        <v>1</v>
      </c>
      <c r="F1003" s="7">
        <v>100</v>
      </c>
      <c r="G1003" s="7">
        <v>2</v>
      </c>
      <c r="H1003" s="7">
        <v>94.724999999999994</v>
      </c>
      <c r="I1003" s="7">
        <v>1</v>
      </c>
      <c r="J1003" s="7">
        <v>0</v>
      </c>
      <c r="K1003" s="7">
        <v>0</v>
      </c>
      <c r="L1003" s="7">
        <v>1</v>
      </c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>
        <v>0.2</v>
      </c>
      <c r="AY1003" s="7"/>
      <c r="AZ1003" s="7"/>
    </row>
    <row r="1004" spans="1:52" x14ac:dyDescent="0.25">
      <c r="A1004" s="5" t="s">
        <v>2080</v>
      </c>
      <c r="B1004" s="4" t="s">
        <v>2081</v>
      </c>
      <c r="C1004" s="4" t="s">
        <v>2744</v>
      </c>
      <c r="D1004" s="6">
        <v>98</v>
      </c>
      <c r="E1004" s="7">
        <v>1</v>
      </c>
      <c r="F1004" s="7">
        <v>100</v>
      </c>
      <c r="G1004" s="7">
        <v>2</v>
      </c>
      <c r="H1004" s="7">
        <v>99.25</v>
      </c>
      <c r="I1004" s="7">
        <v>1</v>
      </c>
      <c r="J1004" s="7">
        <v>2</v>
      </c>
      <c r="K1004" s="7">
        <v>85</v>
      </c>
      <c r="L1004" s="7">
        <v>1</v>
      </c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>
        <v>1</v>
      </c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</row>
    <row r="1005" spans="1:52" x14ac:dyDescent="0.25">
      <c r="A1005" s="5" t="s">
        <v>2082</v>
      </c>
      <c r="B1005" s="4" t="s">
        <v>2083</v>
      </c>
      <c r="C1005" s="4" t="s">
        <v>2744</v>
      </c>
      <c r="D1005" s="6">
        <v>84</v>
      </c>
      <c r="E1005" s="7">
        <v>1</v>
      </c>
      <c r="F1005" s="7">
        <v>100</v>
      </c>
      <c r="G1005" s="7">
        <v>2</v>
      </c>
      <c r="H1005" s="7">
        <v>99.25</v>
      </c>
      <c r="I1005" s="7">
        <v>1</v>
      </c>
      <c r="J1005" s="7">
        <v>4</v>
      </c>
      <c r="K1005" s="7">
        <v>90</v>
      </c>
      <c r="L1005" s="7">
        <v>1</v>
      </c>
      <c r="M1005" s="7"/>
      <c r="N1005" s="7"/>
      <c r="O1005" s="7"/>
      <c r="P1005" s="7"/>
      <c r="Q1005" s="7">
        <v>95</v>
      </c>
      <c r="R1005" s="7">
        <v>0.5</v>
      </c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>
        <v>1</v>
      </c>
      <c r="AL1005" s="7"/>
      <c r="AM1005" s="7">
        <v>2</v>
      </c>
      <c r="AN1005" s="7"/>
      <c r="AO1005" s="7"/>
      <c r="AP1005" s="7">
        <v>1</v>
      </c>
      <c r="AQ1005" s="7">
        <v>2</v>
      </c>
      <c r="AR1005" s="7"/>
      <c r="AS1005" s="7"/>
      <c r="AT1005" s="7"/>
      <c r="AU1005" s="7"/>
      <c r="AV1005" s="7"/>
      <c r="AW1005" s="7"/>
      <c r="AX1005" s="7"/>
      <c r="AY1005" s="7"/>
      <c r="AZ1005" s="7"/>
    </row>
    <row r="1006" spans="1:52" x14ac:dyDescent="0.25">
      <c r="A1006" s="5" t="s">
        <v>2084</v>
      </c>
      <c r="B1006" s="4" t="s">
        <v>2085</v>
      </c>
      <c r="C1006" s="4" t="s">
        <v>2744</v>
      </c>
      <c r="D1006" s="6">
        <v>98</v>
      </c>
      <c r="E1006" s="7">
        <v>1</v>
      </c>
      <c r="F1006" s="7">
        <v>100</v>
      </c>
      <c r="G1006" s="7">
        <v>2</v>
      </c>
      <c r="H1006" s="7">
        <v>99.25</v>
      </c>
      <c r="I1006" s="7">
        <v>1</v>
      </c>
      <c r="J1006" s="7">
        <v>2</v>
      </c>
      <c r="K1006" s="7">
        <v>85</v>
      </c>
      <c r="L1006" s="7">
        <v>1</v>
      </c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>
        <v>98</v>
      </c>
      <c r="AF1006" s="7">
        <v>0.5</v>
      </c>
      <c r="AG1006" s="7"/>
      <c r="AH1006" s="7"/>
      <c r="AI1006" s="7"/>
      <c r="AJ1006" s="7"/>
      <c r="AK1006" s="7"/>
      <c r="AL1006" s="7"/>
      <c r="AM1006" s="7">
        <v>2</v>
      </c>
      <c r="AN1006" s="7">
        <v>2</v>
      </c>
      <c r="AO1006" s="7"/>
      <c r="AP1006" s="7"/>
      <c r="AQ1006" s="7">
        <v>2</v>
      </c>
      <c r="AR1006" s="7"/>
      <c r="AS1006" s="7"/>
      <c r="AT1006" s="7"/>
      <c r="AU1006" s="7"/>
      <c r="AV1006" s="7"/>
      <c r="AW1006" s="7"/>
      <c r="AX1006" s="7"/>
      <c r="AY1006" s="7"/>
      <c r="AZ1006" s="7"/>
    </row>
    <row r="1007" spans="1:52" x14ac:dyDescent="0.25">
      <c r="A1007" s="5" t="s">
        <v>2086</v>
      </c>
      <c r="B1007" s="4" t="s">
        <v>2087</v>
      </c>
      <c r="C1007" s="4" t="s">
        <v>2744</v>
      </c>
      <c r="D1007" s="6">
        <v>96</v>
      </c>
      <c r="E1007" s="7">
        <v>1</v>
      </c>
      <c r="F1007" s="7">
        <v>100</v>
      </c>
      <c r="G1007" s="7">
        <v>2</v>
      </c>
      <c r="H1007" s="7">
        <v>99.75</v>
      </c>
      <c r="I1007" s="7">
        <v>1</v>
      </c>
      <c r="J1007" s="7">
        <v>5</v>
      </c>
      <c r="K1007" s="7">
        <v>90</v>
      </c>
      <c r="L1007" s="7">
        <v>1</v>
      </c>
      <c r="M1007" s="7"/>
      <c r="N1007" s="7"/>
      <c r="O1007" s="7">
        <v>95</v>
      </c>
      <c r="P1007" s="7">
        <v>1</v>
      </c>
      <c r="Q1007" s="7"/>
      <c r="R1007" s="7"/>
      <c r="S1007" s="7"/>
      <c r="T1007" s="7"/>
      <c r="U1007" s="7"/>
      <c r="V1007" s="7"/>
      <c r="W1007" s="7">
        <v>95</v>
      </c>
      <c r="X1007" s="7">
        <v>0.5</v>
      </c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>
        <v>1</v>
      </c>
      <c r="AO1007" s="7"/>
      <c r="AP1007" s="7"/>
      <c r="AQ1007" s="7">
        <v>1</v>
      </c>
      <c r="AR1007" s="7"/>
      <c r="AS1007" s="7"/>
      <c r="AT1007" s="7"/>
      <c r="AU1007" s="7"/>
      <c r="AV1007" s="7"/>
      <c r="AW1007" s="7"/>
      <c r="AX1007" s="7"/>
      <c r="AY1007" s="7"/>
      <c r="AZ1007" s="7"/>
    </row>
    <row r="1008" spans="1:52" x14ac:dyDescent="0.25">
      <c r="A1008" s="5" t="s">
        <v>2088</v>
      </c>
      <c r="B1008" s="4" t="s">
        <v>2089</v>
      </c>
      <c r="C1008" s="4" t="s">
        <v>2744</v>
      </c>
      <c r="D1008" s="6">
        <v>96</v>
      </c>
      <c r="E1008" s="7">
        <v>1</v>
      </c>
      <c r="F1008" s="7">
        <v>100</v>
      </c>
      <c r="G1008" s="7">
        <v>2</v>
      </c>
      <c r="H1008" s="7">
        <v>98</v>
      </c>
      <c r="I1008" s="7">
        <v>1</v>
      </c>
      <c r="J1008" s="7">
        <v>11</v>
      </c>
      <c r="K1008" s="7">
        <v>100</v>
      </c>
      <c r="L1008" s="7">
        <v>1</v>
      </c>
      <c r="M1008" s="7"/>
      <c r="N1008" s="7"/>
      <c r="O1008" s="7">
        <v>95</v>
      </c>
      <c r="P1008" s="7">
        <v>1</v>
      </c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>
        <v>1</v>
      </c>
      <c r="AL1008" s="7"/>
      <c r="AM1008" s="7">
        <v>2</v>
      </c>
      <c r="AN1008" s="7"/>
      <c r="AO1008" s="7"/>
      <c r="AP1008" s="7"/>
      <c r="AQ1008" s="7"/>
      <c r="AR1008" s="7">
        <v>1</v>
      </c>
      <c r="AS1008" s="7"/>
      <c r="AT1008" s="7"/>
      <c r="AU1008" s="7"/>
      <c r="AV1008" s="7"/>
      <c r="AW1008" s="7"/>
      <c r="AX1008" s="7"/>
      <c r="AY1008" s="7"/>
      <c r="AZ1008" s="7"/>
    </row>
    <row r="1009" spans="1:52" x14ac:dyDescent="0.25">
      <c r="A1009" s="5" t="s">
        <v>2090</v>
      </c>
      <c r="B1009" s="4" t="s">
        <v>2091</v>
      </c>
      <c r="C1009" s="4" t="s">
        <v>2744</v>
      </c>
      <c r="D1009" s="6">
        <v>84</v>
      </c>
      <c r="E1009" s="7">
        <v>1</v>
      </c>
      <c r="F1009" s="7">
        <v>100</v>
      </c>
      <c r="G1009" s="7">
        <v>2</v>
      </c>
      <c r="H1009" s="7">
        <v>98.825000000000003</v>
      </c>
      <c r="I1009" s="7">
        <v>1</v>
      </c>
      <c r="J1009" s="7">
        <v>0</v>
      </c>
      <c r="K1009" s="7">
        <v>0</v>
      </c>
      <c r="L1009" s="7">
        <v>1</v>
      </c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>
        <v>1</v>
      </c>
      <c r="AL1009" s="7"/>
      <c r="AM1009" s="7">
        <v>3</v>
      </c>
      <c r="AN1009" s="7">
        <v>2</v>
      </c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</row>
    <row r="1010" spans="1:52" x14ac:dyDescent="0.25">
      <c r="A1010" s="5" t="s">
        <v>2092</v>
      </c>
      <c r="B1010" s="4" t="s">
        <v>2093</v>
      </c>
      <c r="C1010" s="4" t="s">
        <v>2744</v>
      </c>
      <c r="D1010" s="6">
        <v>94</v>
      </c>
      <c r="E1010" s="7">
        <v>1</v>
      </c>
      <c r="F1010" s="7">
        <v>100</v>
      </c>
      <c r="G1010" s="7">
        <v>2</v>
      </c>
      <c r="H1010" s="7">
        <v>97.75</v>
      </c>
      <c r="I1010" s="7">
        <v>1</v>
      </c>
      <c r="J1010" s="7">
        <v>0</v>
      </c>
      <c r="K1010" s="7">
        <v>0</v>
      </c>
      <c r="L1010" s="7">
        <v>1</v>
      </c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>
        <v>95</v>
      </c>
      <c r="X1010" s="7">
        <v>0.5</v>
      </c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>
        <v>1</v>
      </c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</row>
    <row r="1011" spans="1:52" x14ac:dyDescent="0.25">
      <c r="A1011" s="5" t="s">
        <v>2094</v>
      </c>
      <c r="B1011" s="4" t="s">
        <v>2095</v>
      </c>
      <c r="C1011" s="4" t="s">
        <v>2744</v>
      </c>
      <c r="D1011" s="6">
        <v>98</v>
      </c>
      <c r="E1011" s="7">
        <v>1</v>
      </c>
      <c r="F1011" s="7">
        <v>100</v>
      </c>
      <c r="G1011" s="7">
        <v>2</v>
      </c>
      <c r="H1011" s="7">
        <v>96.775000000000006</v>
      </c>
      <c r="I1011" s="7">
        <v>1</v>
      </c>
      <c r="J1011" s="7">
        <v>3</v>
      </c>
      <c r="K1011" s="7">
        <v>85</v>
      </c>
      <c r="L1011" s="7">
        <v>1</v>
      </c>
      <c r="M1011" s="7"/>
      <c r="N1011" s="7"/>
      <c r="O1011" s="7">
        <v>95</v>
      </c>
      <c r="P1011" s="7">
        <v>1</v>
      </c>
      <c r="Q1011" s="7"/>
      <c r="R1011" s="7"/>
      <c r="S1011" s="7"/>
      <c r="T1011" s="7"/>
      <c r="U1011" s="7">
        <v>95</v>
      </c>
      <c r="V1011" s="7">
        <v>3</v>
      </c>
      <c r="W1011" s="7">
        <v>95</v>
      </c>
      <c r="X1011" s="7">
        <v>0.5</v>
      </c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>
        <v>100</v>
      </c>
      <c r="AJ1011" s="7">
        <v>1</v>
      </c>
      <c r="AK1011" s="7"/>
      <c r="AL1011" s="7"/>
      <c r="AM1011" s="7">
        <v>1</v>
      </c>
      <c r="AN1011" s="7">
        <v>1</v>
      </c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</row>
    <row r="1012" spans="1:52" x14ac:dyDescent="0.25">
      <c r="A1012" s="5" t="s">
        <v>2096</v>
      </c>
      <c r="B1012" s="4" t="s">
        <v>2097</v>
      </c>
      <c r="C1012" s="4" t="s">
        <v>2744</v>
      </c>
      <c r="D1012" s="6">
        <v>98</v>
      </c>
      <c r="E1012" s="7">
        <v>1</v>
      </c>
      <c r="F1012" s="7">
        <v>100</v>
      </c>
      <c r="G1012" s="7">
        <v>2</v>
      </c>
      <c r="H1012" s="7">
        <v>99.7</v>
      </c>
      <c r="I1012" s="7">
        <v>1</v>
      </c>
      <c r="J1012" s="7">
        <v>2</v>
      </c>
      <c r="K1012" s="7">
        <v>85</v>
      </c>
      <c r="L1012" s="7">
        <v>1</v>
      </c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>
        <v>1</v>
      </c>
      <c r="AL1012" s="7"/>
      <c r="AM1012" s="7">
        <v>2</v>
      </c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</row>
    <row r="1013" spans="1:52" x14ac:dyDescent="0.25">
      <c r="A1013" s="5" t="s">
        <v>2098</v>
      </c>
      <c r="B1013" s="4" t="s">
        <v>2099</v>
      </c>
      <c r="C1013" s="4" t="s">
        <v>2744</v>
      </c>
      <c r="D1013" s="6">
        <v>96</v>
      </c>
      <c r="E1013" s="7">
        <v>1</v>
      </c>
      <c r="F1013" s="7">
        <v>100</v>
      </c>
      <c r="G1013" s="7">
        <v>2</v>
      </c>
      <c r="H1013" s="7">
        <v>97.75</v>
      </c>
      <c r="I1013" s="7">
        <v>1</v>
      </c>
      <c r="J1013" s="7">
        <v>8</v>
      </c>
      <c r="K1013" s="7">
        <v>100</v>
      </c>
      <c r="L1013" s="7">
        <v>1</v>
      </c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>
        <v>95</v>
      </c>
      <c r="X1013" s="7">
        <v>0.5</v>
      </c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>
        <v>2</v>
      </c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</row>
    <row r="1014" spans="1:52" x14ac:dyDescent="0.25">
      <c r="A1014" s="5" t="s">
        <v>2100</v>
      </c>
      <c r="B1014" s="4" t="s">
        <v>2101</v>
      </c>
      <c r="C1014" s="4" t="s">
        <v>2744</v>
      </c>
      <c r="D1014" s="6">
        <v>98</v>
      </c>
      <c r="E1014" s="7">
        <v>1</v>
      </c>
      <c r="F1014" s="7">
        <v>100</v>
      </c>
      <c r="G1014" s="7">
        <v>2</v>
      </c>
      <c r="H1014" s="7">
        <v>96.775000000000006</v>
      </c>
      <c r="I1014" s="7">
        <v>1</v>
      </c>
      <c r="J1014" s="7">
        <v>8</v>
      </c>
      <c r="K1014" s="7">
        <v>100</v>
      </c>
      <c r="L1014" s="7">
        <v>1</v>
      </c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>
        <v>1</v>
      </c>
      <c r="AL1014" s="7"/>
      <c r="AM1014" s="7">
        <v>1</v>
      </c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</row>
    <row r="1015" spans="1:52" x14ac:dyDescent="0.25">
      <c r="A1015" s="5" t="s">
        <v>2102</v>
      </c>
      <c r="B1015" s="4" t="s">
        <v>2103</v>
      </c>
      <c r="C1015" s="4" t="s">
        <v>2744</v>
      </c>
      <c r="D1015" s="6">
        <v>96</v>
      </c>
      <c r="E1015" s="7">
        <v>1</v>
      </c>
      <c r="F1015" s="7">
        <v>100</v>
      </c>
      <c r="G1015" s="7">
        <v>2</v>
      </c>
      <c r="H1015" s="7">
        <v>99.75</v>
      </c>
      <c r="I1015" s="7">
        <v>1</v>
      </c>
      <c r="J1015" s="7">
        <v>0</v>
      </c>
      <c r="K1015" s="7">
        <v>0</v>
      </c>
      <c r="L1015" s="7">
        <v>1</v>
      </c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>
        <v>95</v>
      </c>
      <c r="X1015" s="7">
        <v>0.5</v>
      </c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</row>
    <row r="1016" spans="1:52" x14ac:dyDescent="0.25">
      <c r="A1016" s="5" t="s">
        <v>2104</v>
      </c>
      <c r="B1016" s="4" t="s">
        <v>2105</v>
      </c>
      <c r="C1016" s="4" t="s">
        <v>2744</v>
      </c>
      <c r="D1016" s="6">
        <v>84</v>
      </c>
      <c r="E1016" s="7">
        <v>1</v>
      </c>
      <c r="F1016" s="7">
        <v>100</v>
      </c>
      <c r="G1016" s="7">
        <v>2</v>
      </c>
      <c r="H1016" s="7">
        <v>98</v>
      </c>
      <c r="I1016" s="7">
        <v>1</v>
      </c>
      <c r="J1016" s="7">
        <v>0</v>
      </c>
      <c r="K1016" s="7">
        <v>0</v>
      </c>
      <c r="L1016" s="7">
        <v>1</v>
      </c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>
        <v>1</v>
      </c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</row>
    <row r="1017" spans="1:52" x14ac:dyDescent="0.25">
      <c r="A1017" s="5" t="s">
        <v>2106</v>
      </c>
      <c r="B1017" s="4" t="s">
        <v>2107</v>
      </c>
      <c r="C1017" s="4" t="s">
        <v>2744</v>
      </c>
      <c r="D1017" s="6">
        <v>84</v>
      </c>
      <c r="E1017" s="7">
        <v>1</v>
      </c>
      <c r="F1017" s="7">
        <v>100</v>
      </c>
      <c r="G1017" s="7">
        <v>2</v>
      </c>
      <c r="H1017" s="7">
        <v>96.775000000000006</v>
      </c>
      <c r="I1017" s="7">
        <v>1</v>
      </c>
      <c r="J1017" s="7">
        <v>0</v>
      </c>
      <c r="K1017" s="7">
        <v>0</v>
      </c>
      <c r="L1017" s="7">
        <v>1</v>
      </c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>
        <v>95</v>
      </c>
      <c r="X1017" s="7">
        <v>0.5</v>
      </c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>
        <v>2</v>
      </c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</row>
    <row r="1018" spans="1:52" x14ac:dyDescent="0.25">
      <c r="A1018" s="5" t="s">
        <v>2108</v>
      </c>
      <c r="B1018" s="4" t="s">
        <v>2109</v>
      </c>
      <c r="C1018" s="4" t="s">
        <v>2744</v>
      </c>
      <c r="D1018" s="6">
        <v>100</v>
      </c>
      <c r="E1018" s="7">
        <v>1</v>
      </c>
      <c r="F1018" s="7">
        <v>100</v>
      </c>
      <c r="G1018" s="7">
        <v>2</v>
      </c>
      <c r="H1018" s="7">
        <v>98</v>
      </c>
      <c r="I1018" s="7">
        <v>1</v>
      </c>
      <c r="J1018" s="7">
        <v>2</v>
      </c>
      <c r="K1018" s="7">
        <v>85</v>
      </c>
      <c r="L1018" s="7">
        <v>1</v>
      </c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>
        <v>95</v>
      </c>
      <c r="X1018" s="7">
        <v>0.5</v>
      </c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>
        <v>100</v>
      </c>
      <c r="AJ1018" s="7">
        <v>1</v>
      </c>
      <c r="AK1018" s="7">
        <v>1</v>
      </c>
      <c r="AL1018" s="7"/>
      <c r="AM1018" s="7">
        <v>5</v>
      </c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</row>
    <row r="1019" spans="1:52" x14ac:dyDescent="0.25">
      <c r="A1019" s="5" t="s">
        <v>2110</v>
      </c>
      <c r="B1019" s="4" t="s">
        <v>2111</v>
      </c>
      <c r="C1019" s="4" t="s">
        <v>2744</v>
      </c>
      <c r="D1019" s="6">
        <v>96</v>
      </c>
      <c r="E1019" s="7">
        <v>1</v>
      </c>
      <c r="F1019" s="7">
        <v>100</v>
      </c>
      <c r="G1019" s="7">
        <v>2</v>
      </c>
      <c r="H1019" s="7">
        <v>99.75</v>
      </c>
      <c r="I1019" s="7">
        <v>1</v>
      </c>
      <c r="J1019" s="7">
        <v>0</v>
      </c>
      <c r="K1019" s="7">
        <v>0</v>
      </c>
      <c r="L1019" s="7">
        <v>1</v>
      </c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>
        <v>1</v>
      </c>
      <c r="AL1019" s="7"/>
      <c r="AM1019" s="7">
        <v>1</v>
      </c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</row>
    <row r="1020" spans="1:52" x14ac:dyDescent="0.25">
      <c r="A1020" s="5" t="s">
        <v>2112</v>
      </c>
      <c r="B1020" s="4" t="s">
        <v>2113</v>
      </c>
      <c r="C1020" s="4" t="s">
        <v>2744</v>
      </c>
      <c r="D1020" s="6">
        <v>100</v>
      </c>
      <c r="E1020" s="7">
        <v>1</v>
      </c>
      <c r="F1020" s="7">
        <v>100</v>
      </c>
      <c r="G1020" s="7">
        <v>2</v>
      </c>
      <c r="H1020" s="7">
        <v>99.75</v>
      </c>
      <c r="I1020" s="7">
        <v>1</v>
      </c>
      <c r="J1020" s="7">
        <v>8</v>
      </c>
      <c r="K1020" s="7">
        <v>100</v>
      </c>
      <c r="L1020" s="7">
        <v>1</v>
      </c>
      <c r="M1020" s="7"/>
      <c r="N1020" s="7"/>
      <c r="O1020" s="7">
        <v>95</v>
      </c>
      <c r="P1020" s="7">
        <v>1</v>
      </c>
      <c r="Q1020" s="7"/>
      <c r="R1020" s="7"/>
      <c r="S1020" s="7"/>
      <c r="T1020" s="7"/>
      <c r="U1020" s="7"/>
      <c r="V1020" s="7"/>
      <c r="W1020" s="7">
        <v>95</v>
      </c>
      <c r="X1020" s="7">
        <v>0.5</v>
      </c>
      <c r="Y1020" s="7"/>
      <c r="Z1020" s="7"/>
      <c r="AA1020" s="7"/>
      <c r="AB1020" s="7"/>
      <c r="AC1020" s="7"/>
      <c r="AD1020" s="7"/>
      <c r="AE1020" s="7">
        <v>100</v>
      </c>
      <c r="AF1020" s="7">
        <v>0.5</v>
      </c>
      <c r="AG1020" s="7"/>
      <c r="AH1020" s="7"/>
      <c r="AI1020" s="7"/>
      <c r="AJ1020" s="7"/>
      <c r="AK1020" s="7"/>
      <c r="AL1020" s="7"/>
      <c r="AM1020" s="7">
        <v>1</v>
      </c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</row>
    <row r="1021" spans="1:52" x14ac:dyDescent="0.25">
      <c r="A1021" s="5" t="s">
        <v>2114</v>
      </c>
      <c r="B1021" s="4" t="s">
        <v>2115</v>
      </c>
      <c r="C1021" s="4" t="s">
        <v>2744</v>
      </c>
      <c r="D1021" s="6">
        <v>88</v>
      </c>
      <c r="E1021" s="7">
        <v>1</v>
      </c>
      <c r="F1021" s="7">
        <v>100</v>
      </c>
      <c r="G1021" s="7">
        <v>2</v>
      </c>
      <c r="H1021" s="7">
        <v>98</v>
      </c>
      <c r="I1021" s="7">
        <v>1</v>
      </c>
      <c r="J1021" s="7">
        <v>8</v>
      </c>
      <c r="K1021" s="7">
        <v>100</v>
      </c>
      <c r="L1021" s="7">
        <v>1</v>
      </c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>
        <v>1</v>
      </c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</row>
    <row r="1022" spans="1:52" x14ac:dyDescent="0.25">
      <c r="A1022" s="5" t="s">
        <v>2116</v>
      </c>
      <c r="B1022" s="4" t="s">
        <v>2117</v>
      </c>
      <c r="C1022" s="4" t="s">
        <v>2744</v>
      </c>
      <c r="D1022" s="6">
        <v>84</v>
      </c>
      <c r="E1022" s="7">
        <v>1</v>
      </c>
      <c r="F1022" s="7">
        <v>100</v>
      </c>
      <c r="G1022" s="7">
        <v>2</v>
      </c>
      <c r="H1022" s="7">
        <v>98</v>
      </c>
      <c r="I1022" s="7">
        <v>1</v>
      </c>
      <c r="J1022" s="7">
        <v>0</v>
      </c>
      <c r="K1022" s="7">
        <v>0</v>
      </c>
      <c r="L1022" s="7">
        <v>1</v>
      </c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>
        <v>1</v>
      </c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</row>
    <row r="1023" spans="1:52" x14ac:dyDescent="0.25">
      <c r="A1023" s="5" t="s">
        <v>2118</v>
      </c>
      <c r="B1023" s="4" t="s">
        <v>2119</v>
      </c>
      <c r="C1023" s="4" t="s">
        <v>2744</v>
      </c>
      <c r="D1023" s="6">
        <v>100</v>
      </c>
      <c r="E1023" s="7">
        <v>1</v>
      </c>
      <c r="F1023" s="7">
        <v>100</v>
      </c>
      <c r="G1023" s="7">
        <v>2</v>
      </c>
      <c r="H1023" s="7">
        <v>98</v>
      </c>
      <c r="I1023" s="7">
        <v>1</v>
      </c>
      <c r="J1023" s="7">
        <v>8</v>
      </c>
      <c r="K1023" s="7">
        <v>100</v>
      </c>
      <c r="L1023" s="7">
        <v>1</v>
      </c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>
        <v>1</v>
      </c>
      <c r="AL1023" s="7"/>
      <c r="AM1023" s="7">
        <v>4</v>
      </c>
      <c r="AN1023" s="7"/>
      <c r="AO1023" s="7"/>
      <c r="AP1023" s="7"/>
      <c r="AQ1023" s="7">
        <v>2</v>
      </c>
      <c r="AR1023" s="7"/>
      <c r="AS1023" s="7"/>
      <c r="AT1023" s="7"/>
      <c r="AU1023" s="7"/>
      <c r="AV1023" s="7"/>
      <c r="AW1023" s="7"/>
      <c r="AX1023" s="7"/>
      <c r="AY1023" s="7"/>
      <c r="AZ1023" s="7"/>
    </row>
    <row r="1024" spans="1:52" x14ac:dyDescent="0.25">
      <c r="A1024" s="5" t="s">
        <v>2120</v>
      </c>
      <c r="B1024" s="4" t="s">
        <v>2121</v>
      </c>
      <c r="C1024" s="4" t="s">
        <v>2744</v>
      </c>
      <c r="D1024" s="6">
        <v>98</v>
      </c>
      <c r="E1024" s="7">
        <v>1</v>
      </c>
      <c r="F1024" s="7">
        <v>100</v>
      </c>
      <c r="G1024" s="7">
        <v>2</v>
      </c>
      <c r="H1024" s="7">
        <v>99.7</v>
      </c>
      <c r="I1024" s="7">
        <v>1</v>
      </c>
      <c r="J1024" s="7">
        <v>8</v>
      </c>
      <c r="K1024" s="7">
        <v>100</v>
      </c>
      <c r="L1024" s="7">
        <v>1</v>
      </c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>
        <v>95</v>
      </c>
      <c r="X1024" s="7">
        <v>0.5</v>
      </c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>
        <v>1</v>
      </c>
      <c r="AL1024" s="7"/>
      <c r="AM1024" s="7">
        <v>3</v>
      </c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</row>
    <row r="1025" spans="1:52" x14ac:dyDescent="0.25">
      <c r="A1025" s="5" t="s">
        <v>2122</v>
      </c>
      <c r="B1025" s="4" t="s">
        <v>2123</v>
      </c>
      <c r="C1025" s="4" t="s">
        <v>2744</v>
      </c>
      <c r="D1025" s="6">
        <v>94</v>
      </c>
      <c r="E1025" s="7">
        <v>1</v>
      </c>
      <c r="F1025" s="7">
        <v>100</v>
      </c>
      <c r="G1025" s="7">
        <v>2</v>
      </c>
      <c r="H1025" s="7">
        <v>97.75</v>
      </c>
      <c r="I1025" s="7">
        <v>1</v>
      </c>
      <c r="J1025" s="7">
        <v>2</v>
      </c>
      <c r="K1025" s="7">
        <v>85</v>
      </c>
      <c r="L1025" s="7">
        <v>1</v>
      </c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>
        <v>1</v>
      </c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</row>
    <row r="1026" spans="1:52" x14ac:dyDescent="0.25">
      <c r="A1026" s="5" t="s">
        <v>2124</v>
      </c>
      <c r="B1026" s="4" t="s">
        <v>2125</v>
      </c>
      <c r="C1026" s="4" t="s">
        <v>2744</v>
      </c>
      <c r="D1026" s="6">
        <v>94</v>
      </c>
      <c r="E1026" s="7">
        <v>1</v>
      </c>
      <c r="F1026" s="7">
        <v>100</v>
      </c>
      <c r="G1026" s="7">
        <v>2</v>
      </c>
      <c r="H1026" s="7">
        <v>98.825000000000003</v>
      </c>
      <c r="I1026" s="7">
        <v>1</v>
      </c>
      <c r="J1026" s="7">
        <v>2</v>
      </c>
      <c r="K1026" s="7">
        <v>85</v>
      </c>
      <c r="L1026" s="7">
        <v>1</v>
      </c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>
        <v>95</v>
      </c>
      <c r="X1026" s="7">
        <v>0.5</v>
      </c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>
        <v>3</v>
      </c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</row>
    <row r="1027" spans="1:52" x14ac:dyDescent="0.25">
      <c r="A1027" s="5" t="s">
        <v>2126</v>
      </c>
      <c r="B1027" s="4" t="s">
        <v>2127</v>
      </c>
      <c r="C1027" s="4" t="s">
        <v>2744</v>
      </c>
      <c r="D1027" s="6">
        <v>98</v>
      </c>
      <c r="E1027" s="7">
        <v>1</v>
      </c>
      <c r="F1027" s="7">
        <v>100</v>
      </c>
      <c r="G1027" s="7">
        <v>2</v>
      </c>
      <c r="H1027" s="7">
        <v>97.75</v>
      </c>
      <c r="I1027" s="7">
        <v>1</v>
      </c>
      <c r="J1027" s="7">
        <v>1</v>
      </c>
      <c r="K1027" s="7">
        <v>80</v>
      </c>
      <c r="L1027" s="7">
        <v>1</v>
      </c>
      <c r="M1027" s="7"/>
      <c r="N1027" s="7"/>
      <c r="O1027" s="7">
        <v>95</v>
      </c>
      <c r="P1027" s="7">
        <v>1</v>
      </c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>
        <v>1</v>
      </c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</row>
    <row r="1028" spans="1:52" x14ac:dyDescent="0.25">
      <c r="A1028" s="5" t="s">
        <v>2128</v>
      </c>
      <c r="B1028" s="4" t="s">
        <v>2129</v>
      </c>
      <c r="C1028" s="4" t="s">
        <v>2744</v>
      </c>
      <c r="D1028" s="6">
        <v>100</v>
      </c>
      <c r="E1028" s="7">
        <v>1</v>
      </c>
      <c r="F1028" s="7">
        <v>100</v>
      </c>
      <c r="G1028" s="7">
        <v>2</v>
      </c>
      <c r="H1028" s="7">
        <v>98.825000000000003</v>
      </c>
      <c r="I1028" s="7">
        <v>1</v>
      </c>
      <c r="J1028" s="7">
        <v>9</v>
      </c>
      <c r="K1028" s="7">
        <v>100</v>
      </c>
      <c r="L1028" s="7">
        <v>1</v>
      </c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>
        <v>95</v>
      </c>
      <c r="X1028" s="7">
        <v>0.5</v>
      </c>
      <c r="Y1028" s="7"/>
      <c r="Z1028" s="7"/>
      <c r="AA1028" s="7"/>
      <c r="AB1028" s="7"/>
      <c r="AC1028" s="7"/>
      <c r="AD1028" s="7"/>
      <c r="AE1028" s="7">
        <v>98</v>
      </c>
      <c r="AF1028" s="7">
        <v>0.5</v>
      </c>
      <c r="AG1028" s="7"/>
      <c r="AH1028" s="7"/>
      <c r="AI1028" s="7"/>
      <c r="AJ1028" s="7"/>
      <c r="AK1028" s="7">
        <v>1</v>
      </c>
      <c r="AL1028" s="7"/>
      <c r="AM1028" s="7">
        <v>6</v>
      </c>
      <c r="AN1028" s="7">
        <v>1</v>
      </c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</row>
    <row r="1029" spans="1:52" x14ac:dyDescent="0.25">
      <c r="A1029" s="5" t="s">
        <v>2130</v>
      </c>
      <c r="B1029" s="4" t="s">
        <v>2131</v>
      </c>
      <c r="C1029" s="4" t="s">
        <v>2744</v>
      </c>
      <c r="D1029" s="6">
        <v>98</v>
      </c>
      <c r="E1029" s="7">
        <v>1</v>
      </c>
      <c r="F1029" s="7">
        <v>100</v>
      </c>
      <c r="G1029" s="7">
        <v>2</v>
      </c>
      <c r="H1029" s="7">
        <v>99.7</v>
      </c>
      <c r="I1029" s="7">
        <v>1</v>
      </c>
      <c r="J1029" s="7">
        <v>1</v>
      </c>
      <c r="K1029" s="7">
        <v>80</v>
      </c>
      <c r="L1029" s="7">
        <v>1</v>
      </c>
      <c r="M1029" s="7"/>
      <c r="N1029" s="7"/>
      <c r="O1029" s="7"/>
      <c r="P1029" s="7"/>
      <c r="Q1029" s="7"/>
      <c r="R1029" s="7"/>
      <c r="S1029" s="7"/>
      <c r="T1029" s="7"/>
      <c r="U1029" s="7">
        <v>90</v>
      </c>
      <c r="V1029" s="7">
        <v>1.5</v>
      </c>
      <c r="W1029" s="7">
        <v>95</v>
      </c>
      <c r="X1029" s="7">
        <v>0.5</v>
      </c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>
        <v>1</v>
      </c>
      <c r="AL1029" s="7"/>
      <c r="AM1029" s="7">
        <v>3</v>
      </c>
      <c r="AN1029" s="7"/>
      <c r="AO1029" s="7"/>
      <c r="AP1029" s="7"/>
      <c r="AQ1029" s="7"/>
      <c r="AR1029" s="7">
        <v>1</v>
      </c>
      <c r="AS1029" s="7">
        <v>1</v>
      </c>
      <c r="AT1029" s="7"/>
      <c r="AU1029" s="7"/>
      <c r="AV1029" s="7"/>
      <c r="AW1029" s="7"/>
      <c r="AX1029" s="7"/>
      <c r="AY1029" s="7"/>
      <c r="AZ1029" s="7"/>
    </row>
    <row r="1030" spans="1:52" x14ac:dyDescent="0.25">
      <c r="A1030" s="5" t="s">
        <v>2132</v>
      </c>
      <c r="B1030" s="4" t="s">
        <v>2133</v>
      </c>
      <c r="C1030" s="4" t="s">
        <v>2744</v>
      </c>
      <c r="D1030" s="6">
        <v>100</v>
      </c>
      <c r="E1030" s="7">
        <v>1</v>
      </c>
      <c r="F1030" s="7">
        <v>100</v>
      </c>
      <c r="G1030" s="7">
        <v>2</v>
      </c>
      <c r="H1030" s="7">
        <v>98</v>
      </c>
      <c r="I1030" s="7">
        <v>1</v>
      </c>
      <c r="J1030" s="7">
        <v>0</v>
      </c>
      <c r="K1030" s="7">
        <v>0</v>
      </c>
      <c r="L1030" s="7">
        <v>1</v>
      </c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>
        <v>98</v>
      </c>
      <c r="AF1030" s="7">
        <v>0.5</v>
      </c>
      <c r="AG1030" s="7"/>
      <c r="AH1030" s="7"/>
      <c r="AI1030" s="7"/>
      <c r="AJ1030" s="7"/>
      <c r="AK1030" s="7">
        <v>1</v>
      </c>
      <c r="AL1030" s="7"/>
      <c r="AM1030" s="7">
        <v>5</v>
      </c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</row>
    <row r="1031" spans="1:52" x14ac:dyDescent="0.25">
      <c r="A1031" s="5" t="s">
        <v>2134</v>
      </c>
      <c r="B1031" s="4" t="s">
        <v>2135</v>
      </c>
      <c r="C1031" s="4" t="s">
        <v>2744</v>
      </c>
      <c r="D1031" s="6">
        <v>100</v>
      </c>
      <c r="E1031" s="7">
        <v>1</v>
      </c>
      <c r="F1031" s="7">
        <v>100</v>
      </c>
      <c r="G1031" s="7">
        <v>2</v>
      </c>
      <c r="H1031" s="7">
        <v>98.825000000000003</v>
      </c>
      <c r="I1031" s="7">
        <v>1</v>
      </c>
      <c r="J1031" s="7">
        <v>6</v>
      </c>
      <c r="K1031" s="7">
        <v>95</v>
      </c>
      <c r="L1031" s="7">
        <v>1</v>
      </c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>
        <v>95</v>
      </c>
      <c r="X1031" s="7">
        <v>0.5</v>
      </c>
      <c r="Y1031" s="7"/>
      <c r="Z1031" s="7"/>
      <c r="AA1031" s="7"/>
      <c r="AB1031" s="7"/>
      <c r="AC1031" s="7"/>
      <c r="AD1031" s="7"/>
      <c r="AE1031" s="7">
        <v>98</v>
      </c>
      <c r="AF1031" s="7">
        <v>0.5</v>
      </c>
      <c r="AG1031" s="7"/>
      <c r="AH1031" s="7"/>
      <c r="AI1031" s="7"/>
      <c r="AJ1031" s="7"/>
      <c r="AK1031" s="7">
        <v>1</v>
      </c>
      <c r="AL1031" s="7"/>
      <c r="AM1031" s="7">
        <v>8</v>
      </c>
      <c r="AN1031" s="7">
        <v>1</v>
      </c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>
        <v>0.1</v>
      </c>
      <c r="AZ1031" s="7"/>
    </row>
    <row r="1032" spans="1:52" x14ac:dyDescent="0.25">
      <c r="A1032" s="5" t="s">
        <v>2136</v>
      </c>
      <c r="B1032" s="4" t="s">
        <v>2137</v>
      </c>
      <c r="C1032" s="4" t="s">
        <v>2745</v>
      </c>
      <c r="D1032" s="6">
        <v>94</v>
      </c>
      <c r="E1032" s="7">
        <v>1</v>
      </c>
      <c r="F1032" s="7">
        <v>100</v>
      </c>
      <c r="G1032" s="7">
        <v>2</v>
      </c>
      <c r="H1032" s="7">
        <v>99.974999999999994</v>
      </c>
      <c r="I1032" s="7">
        <v>1</v>
      </c>
      <c r="J1032" s="7">
        <v>0</v>
      </c>
      <c r="K1032" s="7">
        <v>0</v>
      </c>
      <c r="L1032" s="7">
        <v>1</v>
      </c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</row>
    <row r="1033" spans="1:52" x14ac:dyDescent="0.25">
      <c r="A1033" s="5" t="s">
        <v>2138</v>
      </c>
      <c r="B1033" s="4" t="s">
        <v>2139</v>
      </c>
      <c r="C1033" s="4" t="s">
        <v>2745</v>
      </c>
      <c r="D1033" s="6">
        <v>98</v>
      </c>
      <c r="E1033" s="7">
        <v>1</v>
      </c>
      <c r="F1033" s="7">
        <v>100</v>
      </c>
      <c r="G1033" s="7">
        <v>2</v>
      </c>
      <c r="H1033" s="7">
        <v>97.75</v>
      </c>
      <c r="I1033" s="7">
        <v>1</v>
      </c>
      <c r="J1033" s="7">
        <v>10</v>
      </c>
      <c r="K1033" s="7">
        <v>100</v>
      </c>
      <c r="L1033" s="7">
        <v>1</v>
      </c>
      <c r="M1033" s="7"/>
      <c r="N1033" s="7"/>
      <c r="O1033" s="7">
        <v>100</v>
      </c>
      <c r="P1033" s="7">
        <v>1</v>
      </c>
      <c r="Q1033" s="7"/>
      <c r="R1033" s="7"/>
      <c r="S1033" s="7"/>
      <c r="T1033" s="7"/>
      <c r="U1033" s="7"/>
      <c r="V1033" s="7"/>
      <c r="W1033" s="7">
        <v>95</v>
      </c>
      <c r="X1033" s="7">
        <v>0.5</v>
      </c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>
        <v>2</v>
      </c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</row>
    <row r="1034" spans="1:52" x14ac:dyDescent="0.25">
      <c r="A1034" s="5" t="s">
        <v>2140</v>
      </c>
      <c r="B1034" s="4" t="s">
        <v>2141</v>
      </c>
      <c r="C1034" s="4" t="s">
        <v>2745</v>
      </c>
      <c r="D1034" s="6">
        <v>100</v>
      </c>
      <c r="E1034" s="7">
        <v>1</v>
      </c>
      <c r="F1034" s="7">
        <v>100</v>
      </c>
      <c r="G1034" s="7">
        <v>2</v>
      </c>
      <c r="H1034" s="7">
        <v>97.75</v>
      </c>
      <c r="I1034" s="7">
        <v>1</v>
      </c>
      <c r="J1034" s="7">
        <v>9</v>
      </c>
      <c r="K1034" s="7">
        <v>100</v>
      </c>
      <c r="L1034" s="7">
        <v>1</v>
      </c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>
        <v>95</v>
      </c>
      <c r="X1034" s="7">
        <v>0.5</v>
      </c>
      <c r="Y1034" s="7"/>
      <c r="Z1034" s="7"/>
      <c r="AA1034" s="7"/>
      <c r="AB1034" s="7"/>
      <c r="AC1034" s="7"/>
      <c r="AD1034" s="7"/>
      <c r="AE1034" s="7">
        <v>98</v>
      </c>
      <c r="AF1034" s="7">
        <v>0.5</v>
      </c>
      <c r="AG1034" s="7"/>
      <c r="AH1034" s="7"/>
      <c r="AI1034" s="7"/>
      <c r="AJ1034" s="7"/>
      <c r="AK1034" s="7"/>
      <c r="AL1034" s="7"/>
      <c r="AM1034" s="7">
        <v>1</v>
      </c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</row>
    <row r="1035" spans="1:52" x14ac:dyDescent="0.25">
      <c r="A1035" s="5" t="s">
        <v>2142</v>
      </c>
      <c r="B1035" s="4" t="s">
        <v>2143</v>
      </c>
      <c r="C1035" s="4" t="s">
        <v>2745</v>
      </c>
      <c r="D1035" s="6">
        <v>96</v>
      </c>
      <c r="E1035" s="7">
        <v>1</v>
      </c>
      <c r="F1035" s="7">
        <v>100</v>
      </c>
      <c r="G1035" s="7">
        <v>2</v>
      </c>
      <c r="H1035" s="7">
        <v>97.75</v>
      </c>
      <c r="I1035" s="7">
        <v>1</v>
      </c>
      <c r="J1035" s="7">
        <v>8</v>
      </c>
      <c r="K1035" s="7">
        <v>100</v>
      </c>
      <c r="L1035" s="7">
        <v>1</v>
      </c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>
        <v>2</v>
      </c>
      <c r="AN1035" s="7">
        <v>1</v>
      </c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</row>
    <row r="1036" spans="1:52" x14ac:dyDescent="0.25">
      <c r="A1036" s="5" t="s">
        <v>2144</v>
      </c>
      <c r="B1036" s="4" t="s">
        <v>2145</v>
      </c>
      <c r="C1036" s="4" t="s">
        <v>2745</v>
      </c>
      <c r="D1036" s="6">
        <v>98</v>
      </c>
      <c r="E1036" s="7">
        <v>1</v>
      </c>
      <c r="F1036" s="7">
        <v>100</v>
      </c>
      <c r="G1036" s="7">
        <v>2</v>
      </c>
      <c r="H1036" s="7">
        <v>97.75</v>
      </c>
      <c r="I1036" s="7">
        <v>1</v>
      </c>
      <c r="J1036" s="7">
        <v>0</v>
      </c>
      <c r="K1036" s="7">
        <v>0</v>
      </c>
      <c r="L1036" s="7">
        <v>1</v>
      </c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>
        <v>1</v>
      </c>
      <c r="AN1036" s="7">
        <v>1</v>
      </c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</row>
    <row r="1037" spans="1:52" x14ac:dyDescent="0.25">
      <c r="A1037" s="5" t="s">
        <v>2146</v>
      </c>
      <c r="B1037" s="4" t="s">
        <v>2147</v>
      </c>
      <c r="C1037" s="4" t="s">
        <v>2745</v>
      </c>
      <c r="D1037" s="6">
        <v>98</v>
      </c>
      <c r="E1037" s="7">
        <v>1</v>
      </c>
      <c r="F1037" s="7">
        <v>100</v>
      </c>
      <c r="G1037" s="7">
        <v>2</v>
      </c>
      <c r="H1037" s="7">
        <v>99.875</v>
      </c>
      <c r="I1037" s="7">
        <v>1</v>
      </c>
      <c r="J1037" s="7">
        <v>9</v>
      </c>
      <c r="K1037" s="7">
        <v>100</v>
      </c>
      <c r="L1037" s="7">
        <v>1</v>
      </c>
      <c r="M1037" s="7"/>
      <c r="N1037" s="7"/>
      <c r="O1037" s="7">
        <v>95</v>
      </c>
      <c r="P1037" s="7">
        <v>1</v>
      </c>
      <c r="Q1037" s="7"/>
      <c r="R1037" s="7"/>
      <c r="S1037" s="7"/>
      <c r="T1037" s="7"/>
      <c r="U1037" s="7"/>
      <c r="V1037" s="7"/>
      <c r="W1037" s="7">
        <v>95</v>
      </c>
      <c r="X1037" s="7">
        <v>0.5</v>
      </c>
      <c r="Y1037" s="7"/>
      <c r="Z1037" s="7"/>
      <c r="AA1037" s="7"/>
      <c r="AB1037" s="7"/>
      <c r="AC1037" s="7"/>
      <c r="AD1037" s="7"/>
      <c r="AE1037" s="7"/>
      <c r="AF1037" s="7"/>
      <c r="AG1037" s="7">
        <v>100</v>
      </c>
      <c r="AH1037" s="7">
        <v>0.5</v>
      </c>
      <c r="AI1037" s="7"/>
      <c r="AJ1037" s="7"/>
      <c r="AK1037" s="7">
        <v>1</v>
      </c>
      <c r="AL1037" s="7"/>
      <c r="AM1037" s="7">
        <v>1</v>
      </c>
      <c r="AN1037" s="7"/>
      <c r="AO1037" s="7"/>
      <c r="AP1037" s="7"/>
      <c r="AQ1037" s="7"/>
      <c r="AR1037" s="7">
        <v>1</v>
      </c>
      <c r="AS1037" s="7"/>
      <c r="AT1037" s="7"/>
      <c r="AU1037" s="7"/>
      <c r="AV1037" s="7"/>
      <c r="AW1037" s="7"/>
      <c r="AX1037" s="7"/>
      <c r="AY1037" s="7">
        <v>0.1</v>
      </c>
      <c r="AZ1037" s="7"/>
    </row>
    <row r="1038" spans="1:52" x14ac:dyDescent="0.25">
      <c r="A1038" s="5" t="s">
        <v>2148</v>
      </c>
      <c r="B1038" s="4" t="s">
        <v>2149</v>
      </c>
      <c r="C1038" s="4" t="s">
        <v>2745</v>
      </c>
      <c r="D1038" s="6">
        <v>98</v>
      </c>
      <c r="E1038" s="7">
        <v>1</v>
      </c>
      <c r="F1038" s="7">
        <v>100</v>
      </c>
      <c r="G1038" s="7">
        <v>2</v>
      </c>
      <c r="H1038" s="7">
        <v>97.0625</v>
      </c>
      <c r="I1038" s="7">
        <v>1</v>
      </c>
      <c r="J1038" s="7">
        <v>4</v>
      </c>
      <c r="K1038" s="7">
        <v>90</v>
      </c>
      <c r="L1038" s="7">
        <v>1</v>
      </c>
      <c r="M1038" s="7"/>
      <c r="N1038" s="7"/>
      <c r="O1038" s="7">
        <v>95</v>
      </c>
      <c r="P1038" s="7">
        <v>1</v>
      </c>
      <c r="Q1038" s="7"/>
      <c r="R1038" s="7"/>
      <c r="S1038" s="7"/>
      <c r="T1038" s="7"/>
      <c r="U1038" s="7"/>
      <c r="V1038" s="7"/>
      <c r="W1038" s="7">
        <v>95</v>
      </c>
      <c r="X1038" s="7">
        <v>0.5</v>
      </c>
      <c r="Y1038" s="7"/>
      <c r="Z1038" s="7"/>
      <c r="AA1038" s="7"/>
      <c r="AB1038" s="7"/>
      <c r="AC1038" s="7"/>
      <c r="AD1038" s="7"/>
      <c r="AE1038" s="7">
        <v>98</v>
      </c>
      <c r="AF1038" s="7">
        <v>0.5</v>
      </c>
      <c r="AG1038" s="7"/>
      <c r="AH1038" s="7"/>
      <c r="AI1038" s="7"/>
      <c r="AJ1038" s="7"/>
      <c r="AK1038" s="7">
        <v>1</v>
      </c>
      <c r="AL1038" s="7"/>
      <c r="AM1038" s="7">
        <v>3</v>
      </c>
      <c r="AN1038" s="7">
        <v>1</v>
      </c>
      <c r="AO1038" s="7"/>
      <c r="AP1038" s="7"/>
      <c r="AQ1038" s="7"/>
      <c r="AR1038" s="7"/>
      <c r="AS1038" s="7">
        <v>1</v>
      </c>
      <c r="AT1038" s="7"/>
      <c r="AU1038" s="7"/>
      <c r="AV1038" s="7"/>
      <c r="AW1038" s="7"/>
      <c r="AX1038" s="7"/>
      <c r="AY1038" s="7"/>
      <c r="AZ1038" s="7"/>
    </row>
    <row r="1039" spans="1:52" x14ac:dyDescent="0.25">
      <c r="A1039" s="5" t="s">
        <v>2150</v>
      </c>
      <c r="B1039" s="4" t="s">
        <v>2151</v>
      </c>
      <c r="C1039" s="4" t="s">
        <v>2745</v>
      </c>
      <c r="D1039" s="6">
        <v>100</v>
      </c>
      <c r="E1039" s="7">
        <v>1</v>
      </c>
      <c r="F1039" s="7">
        <v>100</v>
      </c>
      <c r="G1039" s="7">
        <v>2</v>
      </c>
      <c r="H1039" s="7">
        <v>97.275000000000006</v>
      </c>
      <c r="I1039" s="7">
        <v>1</v>
      </c>
      <c r="J1039" s="7">
        <v>2</v>
      </c>
      <c r="K1039" s="7">
        <v>85</v>
      </c>
      <c r="L1039" s="7">
        <v>1</v>
      </c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>
        <v>95</v>
      </c>
      <c r="X1039" s="7">
        <v>0.5</v>
      </c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>
        <v>1</v>
      </c>
      <c r="AL1039" s="7"/>
      <c r="AM1039" s="7">
        <v>2</v>
      </c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</row>
    <row r="1040" spans="1:52" x14ac:dyDescent="0.25">
      <c r="A1040" s="5" t="s">
        <v>2152</v>
      </c>
      <c r="B1040" s="4" t="s">
        <v>2153</v>
      </c>
      <c r="C1040" s="4" t="s">
        <v>2745</v>
      </c>
      <c r="D1040" s="6">
        <v>100</v>
      </c>
      <c r="E1040" s="7">
        <v>1</v>
      </c>
      <c r="F1040" s="7">
        <v>100</v>
      </c>
      <c r="G1040" s="7">
        <v>2</v>
      </c>
      <c r="H1040" s="7">
        <v>97.275000000000006</v>
      </c>
      <c r="I1040" s="7">
        <v>1</v>
      </c>
      <c r="J1040" s="7">
        <v>4</v>
      </c>
      <c r="K1040" s="7">
        <v>90</v>
      </c>
      <c r="L1040" s="7">
        <v>1</v>
      </c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>
        <v>95</v>
      </c>
      <c r="X1040" s="7">
        <v>0.5</v>
      </c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>
        <v>1</v>
      </c>
      <c r="AL1040" s="7"/>
      <c r="AM1040" s="7">
        <v>1</v>
      </c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</row>
    <row r="1041" spans="1:52" x14ac:dyDescent="0.25">
      <c r="A1041" s="5" t="s">
        <v>2154</v>
      </c>
      <c r="B1041" s="4" t="s">
        <v>44</v>
      </c>
      <c r="C1041" s="4" t="s">
        <v>2745</v>
      </c>
      <c r="D1041" s="6">
        <v>94</v>
      </c>
      <c r="E1041" s="7">
        <v>1</v>
      </c>
      <c r="F1041" s="7">
        <v>100</v>
      </c>
      <c r="G1041" s="7">
        <v>2</v>
      </c>
      <c r="H1041" s="7">
        <v>99.875</v>
      </c>
      <c r="I1041" s="7">
        <v>1</v>
      </c>
      <c r="J1041" s="7">
        <v>8</v>
      </c>
      <c r="K1041" s="7">
        <v>100</v>
      </c>
      <c r="L1041" s="7">
        <v>1</v>
      </c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>
        <v>95</v>
      </c>
      <c r="X1041" s="7">
        <v>0.5</v>
      </c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>
        <v>4</v>
      </c>
      <c r="AN1041" s="7">
        <v>1</v>
      </c>
      <c r="AO1041" s="7"/>
      <c r="AP1041" s="7"/>
      <c r="AQ1041" s="7">
        <v>1</v>
      </c>
      <c r="AR1041" s="7"/>
      <c r="AS1041" s="7"/>
      <c r="AT1041" s="7"/>
      <c r="AU1041" s="7"/>
      <c r="AV1041" s="7"/>
      <c r="AW1041" s="7"/>
      <c r="AX1041" s="7"/>
      <c r="AY1041" s="7"/>
      <c r="AZ1041" s="7"/>
    </row>
    <row r="1042" spans="1:52" x14ac:dyDescent="0.25">
      <c r="A1042" s="5" t="s">
        <v>2155</v>
      </c>
      <c r="B1042" s="4" t="s">
        <v>2156</v>
      </c>
      <c r="C1042" s="4" t="s">
        <v>2745</v>
      </c>
      <c r="D1042" s="6">
        <v>84</v>
      </c>
      <c r="E1042" s="7">
        <v>1</v>
      </c>
      <c r="F1042" s="7">
        <v>100</v>
      </c>
      <c r="G1042" s="7">
        <v>2</v>
      </c>
      <c r="H1042" s="7">
        <v>96.575000000000003</v>
      </c>
      <c r="I1042" s="7">
        <v>1</v>
      </c>
      <c r="J1042" s="7">
        <v>0</v>
      </c>
      <c r="K1042" s="7">
        <v>0</v>
      </c>
      <c r="L1042" s="7">
        <v>1</v>
      </c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>
        <v>1</v>
      </c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</row>
    <row r="1043" spans="1:52" x14ac:dyDescent="0.25">
      <c r="A1043" s="5" t="s">
        <v>2157</v>
      </c>
      <c r="B1043" s="4" t="s">
        <v>2158</v>
      </c>
      <c r="C1043" s="4" t="s">
        <v>2745</v>
      </c>
      <c r="D1043" s="6">
        <v>90</v>
      </c>
      <c r="E1043" s="7">
        <v>1</v>
      </c>
      <c r="F1043" s="7">
        <v>100</v>
      </c>
      <c r="G1043" s="7">
        <v>2</v>
      </c>
      <c r="H1043" s="7">
        <v>99.7</v>
      </c>
      <c r="I1043" s="7">
        <v>1</v>
      </c>
      <c r="J1043" s="7">
        <v>8</v>
      </c>
      <c r="K1043" s="7">
        <v>100</v>
      </c>
      <c r="L1043" s="7">
        <v>1</v>
      </c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>
        <v>100</v>
      </c>
      <c r="AJ1043" s="7">
        <v>1</v>
      </c>
      <c r="AK1043" s="7">
        <v>1</v>
      </c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</row>
    <row r="1044" spans="1:52" x14ac:dyDescent="0.25">
      <c r="A1044" s="5" t="s">
        <v>2159</v>
      </c>
      <c r="B1044" s="4" t="s">
        <v>2160</v>
      </c>
      <c r="C1044" s="4" t="s">
        <v>2745</v>
      </c>
      <c r="D1044" s="6">
        <v>100</v>
      </c>
      <c r="E1044" s="7">
        <v>1</v>
      </c>
      <c r="F1044" s="7">
        <v>100</v>
      </c>
      <c r="G1044" s="7">
        <v>2</v>
      </c>
      <c r="H1044" s="7">
        <v>99.7</v>
      </c>
      <c r="I1044" s="7">
        <v>1</v>
      </c>
      <c r="J1044" s="7">
        <v>4</v>
      </c>
      <c r="K1044" s="7">
        <v>90</v>
      </c>
      <c r="L1044" s="7">
        <v>1</v>
      </c>
      <c r="M1044" s="7"/>
      <c r="N1044" s="7"/>
      <c r="O1044" s="7">
        <v>95</v>
      </c>
      <c r="P1044" s="7">
        <v>1</v>
      </c>
      <c r="Q1044" s="7"/>
      <c r="R1044" s="7"/>
      <c r="S1044" s="7"/>
      <c r="T1044" s="7"/>
      <c r="U1044" s="7"/>
      <c r="V1044" s="7"/>
      <c r="W1044" s="7">
        <v>95</v>
      </c>
      <c r="X1044" s="7">
        <v>0.5</v>
      </c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>
        <v>2</v>
      </c>
      <c r="AN1044" s="7">
        <v>1</v>
      </c>
      <c r="AO1044" s="7"/>
      <c r="AP1044" s="7"/>
      <c r="AQ1044" s="7"/>
      <c r="AR1044" s="7">
        <v>1</v>
      </c>
      <c r="AS1044" s="7"/>
      <c r="AT1044" s="7"/>
      <c r="AU1044" s="7"/>
      <c r="AV1044" s="7"/>
      <c r="AW1044" s="7"/>
      <c r="AX1044" s="7"/>
      <c r="AY1044" s="7">
        <v>0.1</v>
      </c>
      <c r="AZ1044" s="7"/>
    </row>
    <row r="1045" spans="1:52" x14ac:dyDescent="0.25">
      <c r="A1045" s="5" t="s">
        <v>2161</v>
      </c>
      <c r="B1045" s="4" t="s">
        <v>2162</v>
      </c>
      <c r="C1045" s="4" t="s">
        <v>2745</v>
      </c>
      <c r="D1045" s="6">
        <v>84</v>
      </c>
      <c r="E1045" s="7">
        <v>1</v>
      </c>
      <c r="F1045" s="7">
        <v>100</v>
      </c>
      <c r="G1045" s="7">
        <v>2</v>
      </c>
      <c r="H1045" s="7">
        <v>99.6</v>
      </c>
      <c r="I1045" s="7">
        <v>1</v>
      </c>
      <c r="J1045" s="7">
        <v>0</v>
      </c>
      <c r="K1045" s="7">
        <v>0</v>
      </c>
      <c r="L1045" s="7">
        <v>1</v>
      </c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</row>
    <row r="1046" spans="1:52" x14ac:dyDescent="0.25">
      <c r="A1046" s="5" t="s">
        <v>2163</v>
      </c>
      <c r="B1046" s="4" t="s">
        <v>2164</v>
      </c>
      <c r="C1046" s="4" t="s">
        <v>2745</v>
      </c>
      <c r="D1046" s="6">
        <v>96</v>
      </c>
      <c r="E1046" s="7">
        <v>1</v>
      </c>
      <c r="F1046" s="7">
        <v>100</v>
      </c>
      <c r="G1046" s="7">
        <v>2</v>
      </c>
      <c r="H1046" s="7">
        <v>99.6</v>
      </c>
      <c r="I1046" s="7">
        <v>1</v>
      </c>
      <c r="J1046" s="7">
        <v>2</v>
      </c>
      <c r="K1046" s="7">
        <v>85</v>
      </c>
      <c r="L1046" s="7">
        <v>1</v>
      </c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>
        <v>1</v>
      </c>
      <c r="AN1046" s="7">
        <v>1</v>
      </c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</row>
    <row r="1047" spans="1:52" x14ac:dyDescent="0.25">
      <c r="A1047" s="5" t="s">
        <v>2165</v>
      </c>
      <c r="B1047" s="4" t="s">
        <v>2166</v>
      </c>
      <c r="C1047" s="4" t="s">
        <v>2745</v>
      </c>
      <c r="D1047" s="6">
        <v>98</v>
      </c>
      <c r="E1047" s="7">
        <v>1</v>
      </c>
      <c r="F1047" s="7">
        <v>100</v>
      </c>
      <c r="G1047" s="7">
        <v>2</v>
      </c>
      <c r="H1047" s="7">
        <v>97.275000000000006</v>
      </c>
      <c r="I1047" s="7">
        <v>1</v>
      </c>
      <c r="J1047" s="7">
        <v>2</v>
      </c>
      <c r="K1047" s="7">
        <v>85</v>
      </c>
      <c r="L1047" s="7">
        <v>1</v>
      </c>
      <c r="M1047" s="7"/>
      <c r="N1047" s="7"/>
      <c r="O1047" s="7"/>
      <c r="P1047" s="7"/>
      <c r="Q1047" s="7">
        <v>95</v>
      </c>
      <c r="R1047" s="7">
        <v>0.5</v>
      </c>
      <c r="S1047" s="7"/>
      <c r="T1047" s="7"/>
      <c r="U1047" s="7"/>
      <c r="V1047" s="7"/>
      <c r="W1047" s="7">
        <v>95</v>
      </c>
      <c r="X1047" s="7">
        <v>0.5</v>
      </c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>
        <v>100</v>
      </c>
      <c r="AJ1047" s="7">
        <v>1</v>
      </c>
      <c r="AK1047" s="7"/>
      <c r="AL1047" s="7"/>
      <c r="AM1047" s="7">
        <v>2</v>
      </c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</row>
    <row r="1048" spans="1:52" x14ac:dyDescent="0.25">
      <c r="A1048" s="5" t="s">
        <v>2167</v>
      </c>
      <c r="B1048" s="4" t="s">
        <v>2168</v>
      </c>
      <c r="C1048" s="4" t="s">
        <v>2745</v>
      </c>
      <c r="D1048" s="6">
        <v>96</v>
      </c>
      <c r="E1048" s="7">
        <v>1</v>
      </c>
      <c r="F1048" s="7">
        <v>100</v>
      </c>
      <c r="G1048" s="7">
        <v>2</v>
      </c>
      <c r="H1048" s="7">
        <v>97.275000000000006</v>
      </c>
      <c r="I1048" s="7">
        <v>1</v>
      </c>
      <c r="J1048" s="7">
        <v>12</v>
      </c>
      <c r="K1048" s="7">
        <v>100</v>
      </c>
      <c r="L1048" s="7">
        <v>1</v>
      </c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>
        <v>95</v>
      </c>
      <c r="X1048" s="7">
        <v>0.5</v>
      </c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>
        <v>2</v>
      </c>
      <c r="AN1048" s="7"/>
      <c r="AO1048" s="7"/>
      <c r="AP1048" s="7"/>
      <c r="AQ1048" s="7"/>
      <c r="AR1048" s="7"/>
      <c r="AS1048" s="7">
        <v>1</v>
      </c>
      <c r="AT1048" s="7"/>
      <c r="AU1048" s="7"/>
      <c r="AV1048" s="7"/>
      <c r="AW1048" s="7"/>
      <c r="AX1048" s="7"/>
      <c r="AY1048" s="7"/>
      <c r="AZ1048" s="7"/>
    </row>
    <row r="1049" spans="1:52" x14ac:dyDescent="0.25">
      <c r="A1049" s="5" t="s">
        <v>2169</v>
      </c>
      <c r="B1049" s="4" t="s">
        <v>2170</v>
      </c>
      <c r="C1049" s="4" t="s">
        <v>2745</v>
      </c>
      <c r="D1049" s="6">
        <v>94</v>
      </c>
      <c r="E1049" s="7">
        <v>1</v>
      </c>
      <c r="F1049" s="7">
        <v>100</v>
      </c>
      <c r="G1049" s="7">
        <v>2</v>
      </c>
      <c r="H1049" s="7">
        <v>97.0625</v>
      </c>
      <c r="I1049" s="7">
        <v>1</v>
      </c>
      <c r="J1049" s="7">
        <v>10</v>
      </c>
      <c r="K1049" s="7">
        <v>100</v>
      </c>
      <c r="L1049" s="7">
        <v>1</v>
      </c>
      <c r="M1049" s="7"/>
      <c r="N1049" s="7"/>
      <c r="O1049" s="7"/>
      <c r="P1049" s="7"/>
      <c r="Q1049" s="7">
        <v>95</v>
      </c>
      <c r="R1049" s="7">
        <v>0.5</v>
      </c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>
        <v>98</v>
      </c>
      <c r="AF1049" s="7">
        <v>0.5</v>
      </c>
      <c r="AG1049" s="7"/>
      <c r="AH1049" s="7"/>
      <c r="AI1049" s="7"/>
      <c r="AJ1049" s="7"/>
      <c r="AK1049" s="7">
        <v>1</v>
      </c>
      <c r="AL1049" s="7"/>
      <c r="AM1049" s="7">
        <v>2</v>
      </c>
      <c r="AN1049" s="7">
        <v>1</v>
      </c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</row>
    <row r="1050" spans="1:52" x14ac:dyDescent="0.25">
      <c r="A1050" s="5" t="s">
        <v>2171</v>
      </c>
      <c r="B1050" s="4" t="s">
        <v>2172</v>
      </c>
      <c r="C1050" s="4" t="s">
        <v>2745</v>
      </c>
      <c r="D1050" s="6">
        <v>96</v>
      </c>
      <c r="E1050" s="7">
        <v>1</v>
      </c>
      <c r="F1050" s="7">
        <v>100</v>
      </c>
      <c r="G1050" s="7">
        <v>2</v>
      </c>
      <c r="H1050" s="7">
        <v>99.875</v>
      </c>
      <c r="I1050" s="7">
        <v>1</v>
      </c>
      <c r="J1050" s="7">
        <v>0</v>
      </c>
      <c r="K1050" s="7">
        <v>0</v>
      </c>
      <c r="L1050" s="7">
        <v>1</v>
      </c>
      <c r="M1050" s="7"/>
      <c r="N1050" s="7"/>
      <c r="O1050" s="7">
        <v>95</v>
      </c>
      <c r="P1050" s="7">
        <v>1</v>
      </c>
      <c r="Q1050" s="7"/>
      <c r="R1050" s="7"/>
      <c r="S1050" s="7"/>
      <c r="T1050" s="7"/>
      <c r="U1050" s="7"/>
      <c r="V1050" s="7"/>
      <c r="W1050" s="7">
        <v>95</v>
      </c>
      <c r="X1050" s="7">
        <v>0.5</v>
      </c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>
        <v>2</v>
      </c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</row>
    <row r="1051" spans="1:52" x14ac:dyDescent="0.25">
      <c r="A1051" s="5" t="s">
        <v>2173</v>
      </c>
      <c r="B1051" s="4" t="s">
        <v>2174</v>
      </c>
      <c r="C1051" s="4" t="s">
        <v>2745</v>
      </c>
      <c r="D1051" s="6">
        <v>100</v>
      </c>
      <c r="E1051" s="7">
        <v>1</v>
      </c>
      <c r="F1051" s="7">
        <v>100</v>
      </c>
      <c r="G1051" s="7">
        <v>2</v>
      </c>
      <c r="H1051" s="7">
        <v>99.875</v>
      </c>
      <c r="I1051" s="7">
        <v>1</v>
      </c>
      <c r="J1051" s="7">
        <v>4</v>
      </c>
      <c r="K1051" s="7">
        <v>90</v>
      </c>
      <c r="L1051" s="7">
        <v>1</v>
      </c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>
        <v>95</v>
      </c>
      <c r="X1051" s="7">
        <v>0.5</v>
      </c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>
        <v>1</v>
      </c>
      <c r="AL1051" s="7"/>
      <c r="AM1051" s="7">
        <v>1</v>
      </c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</row>
    <row r="1052" spans="1:52" x14ac:dyDescent="0.25">
      <c r="A1052" s="5" t="s">
        <v>2175</v>
      </c>
      <c r="B1052" s="4" t="s">
        <v>2176</v>
      </c>
      <c r="C1052" s="4" t="s">
        <v>2745</v>
      </c>
      <c r="D1052" s="6">
        <v>96</v>
      </c>
      <c r="E1052" s="7">
        <v>1</v>
      </c>
      <c r="F1052" s="7">
        <v>100</v>
      </c>
      <c r="G1052" s="7">
        <v>2</v>
      </c>
      <c r="H1052" s="7">
        <v>99.6</v>
      </c>
      <c r="I1052" s="7">
        <v>1</v>
      </c>
      <c r="J1052" s="7">
        <v>8</v>
      </c>
      <c r="K1052" s="7">
        <v>100</v>
      </c>
      <c r="L1052" s="7">
        <v>1</v>
      </c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>
        <v>95</v>
      </c>
      <c r="X1052" s="7">
        <v>0.5</v>
      </c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>
        <v>1</v>
      </c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</row>
    <row r="1053" spans="1:52" x14ac:dyDescent="0.25">
      <c r="A1053" s="5" t="s">
        <v>2177</v>
      </c>
      <c r="B1053" s="4" t="s">
        <v>2178</v>
      </c>
      <c r="C1053" s="4" t="s">
        <v>2745</v>
      </c>
      <c r="D1053" s="6">
        <v>100</v>
      </c>
      <c r="E1053" s="7">
        <v>1</v>
      </c>
      <c r="F1053" s="7">
        <v>100</v>
      </c>
      <c r="G1053" s="7">
        <v>2</v>
      </c>
      <c r="H1053" s="7">
        <v>99.7</v>
      </c>
      <c r="I1053" s="7">
        <v>1</v>
      </c>
      <c r="J1053" s="7">
        <v>8</v>
      </c>
      <c r="K1053" s="7">
        <v>100</v>
      </c>
      <c r="L1053" s="7">
        <v>1</v>
      </c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>
        <v>95</v>
      </c>
      <c r="X1053" s="7">
        <v>0.5</v>
      </c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>
        <v>1</v>
      </c>
      <c r="AL1053" s="7"/>
      <c r="AM1053" s="7">
        <v>1</v>
      </c>
      <c r="AN1053" s="7">
        <v>1</v>
      </c>
      <c r="AO1053" s="7"/>
      <c r="AP1053" s="7"/>
      <c r="AQ1053" s="7"/>
      <c r="AR1053" s="7">
        <v>1</v>
      </c>
      <c r="AS1053" s="7"/>
      <c r="AT1053" s="7"/>
      <c r="AU1053" s="7"/>
      <c r="AV1053" s="7"/>
      <c r="AW1053" s="7"/>
      <c r="AX1053" s="7"/>
      <c r="AY1053" s="7"/>
      <c r="AZ1053" s="7"/>
    </row>
    <row r="1054" spans="1:52" x14ac:dyDescent="0.25">
      <c r="A1054" s="5" t="s">
        <v>2179</v>
      </c>
      <c r="B1054" s="4" t="s">
        <v>2180</v>
      </c>
      <c r="C1054" s="4" t="s">
        <v>2745</v>
      </c>
      <c r="D1054" s="6">
        <v>100</v>
      </c>
      <c r="E1054" s="7">
        <v>1</v>
      </c>
      <c r="F1054" s="7">
        <v>100</v>
      </c>
      <c r="G1054" s="7">
        <v>2</v>
      </c>
      <c r="H1054" s="7">
        <v>97.0625</v>
      </c>
      <c r="I1054" s="7">
        <v>1</v>
      </c>
      <c r="J1054" s="7">
        <v>0</v>
      </c>
      <c r="K1054" s="7">
        <v>0</v>
      </c>
      <c r="L1054" s="7">
        <v>1</v>
      </c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>
        <v>95</v>
      </c>
      <c r="X1054" s="7">
        <v>0.5</v>
      </c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>
        <v>1</v>
      </c>
      <c r="AL1054" s="7"/>
      <c r="AM1054" s="7">
        <v>1</v>
      </c>
      <c r="AN1054" s="7">
        <v>1</v>
      </c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</row>
    <row r="1055" spans="1:52" x14ac:dyDescent="0.25">
      <c r="A1055" s="5" t="s">
        <v>2181</v>
      </c>
      <c r="B1055" s="4" t="s">
        <v>2182</v>
      </c>
      <c r="C1055" s="4" t="s">
        <v>2745</v>
      </c>
      <c r="D1055" s="6">
        <v>98</v>
      </c>
      <c r="E1055" s="7">
        <v>1</v>
      </c>
      <c r="F1055" s="7">
        <v>100</v>
      </c>
      <c r="G1055" s="7">
        <v>2</v>
      </c>
      <c r="H1055" s="7">
        <v>96.575000000000003</v>
      </c>
      <c r="I1055" s="7">
        <v>1</v>
      </c>
      <c r="J1055" s="7">
        <v>0</v>
      </c>
      <c r="K1055" s="7">
        <v>0</v>
      </c>
      <c r="L1055" s="7">
        <v>1</v>
      </c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>
        <v>95</v>
      </c>
      <c r="X1055" s="7">
        <v>0.5</v>
      </c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>
        <v>2</v>
      </c>
      <c r="AN1055" s="7"/>
      <c r="AO1055" s="7"/>
      <c r="AP1055" s="7">
        <v>1</v>
      </c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</row>
    <row r="1056" spans="1:52" x14ac:dyDescent="0.25">
      <c r="A1056" s="5" t="s">
        <v>2183</v>
      </c>
      <c r="B1056" s="4" t="s">
        <v>2184</v>
      </c>
      <c r="C1056" s="4" t="s">
        <v>2745</v>
      </c>
      <c r="D1056" s="6">
        <v>100</v>
      </c>
      <c r="E1056" s="7">
        <v>1</v>
      </c>
      <c r="F1056" s="7">
        <v>100</v>
      </c>
      <c r="G1056" s="7">
        <v>2</v>
      </c>
      <c r="H1056" s="7">
        <v>99.7</v>
      </c>
      <c r="I1056" s="7">
        <v>1</v>
      </c>
      <c r="J1056" s="7">
        <v>0</v>
      </c>
      <c r="K1056" s="7">
        <v>0</v>
      </c>
      <c r="L1056" s="7">
        <v>1</v>
      </c>
      <c r="M1056" s="7"/>
      <c r="N1056" s="7"/>
      <c r="O1056" s="7"/>
      <c r="P1056" s="7"/>
      <c r="Q1056" s="7"/>
      <c r="R1056" s="7"/>
      <c r="S1056" s="7"/>
      <c r="T1056" s="7"/>
      <c r="U1056" s="7">
        <v>95</v>
      </c>
      <c r="V1056" s="7">
        <v>1.5</v>
      </c>
      <c r="W1056" s="7">
        <v>95</v>
      </c>
      <c r="X1056" s="7">
        <v>0.5</v>
      </c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>
        <v>1</v>
      </c>
      <c r="AL1056" s="7"/>
      <c r="AM1056" s="7">
        <v>2</v>
      </c>
      <c r="AN1056" s="7">
        <v>2</v>
      </c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</row>
    <row r="1057" spans="1:52" x14ac:dyDescent="0.25">
      <c r="A1057" s="5" t="s">
        <v>2185</v>
      </c>
      <c r="B1057" s="4" t="s">
        <v>2186</v>
      </c>
      <c r="C1057" s="4" t="s">
        <v>2745</v>
      </c>
      <c r="D1057" s="6">
        <v>100</v>
      </c>
      <c r="E1057" s="7">
        <v>1</v>
      </c>
      <c r="F1057" s="7">
        <v>100</v>
      </c>
      <c r="G1057" s="7">
        <v>2</v>
      </c>
      <c r="H1057" s="7">
        <v>97.0625</v>
      </c>
      <c r="I1057" s="7">
        <v>1</v>
      </c>
      <c r="J1057" s="7">
        <v>0</v>
      </c>
      <c r="K1057" s="7">
        <v>0</v>
      </c>
      <c r="L1057" s="7">
        <v>1</v>
      </c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>
        <v>98</v>
      </c>
      <c r="AF1057" s="7">
        <v>0.5</v>
      </c>
      <c r="AG1057" s="7"/>
      <c r="AH1057" s="7"/>
      <c r="AI1057" s="7"/>
      <c r="AJ1057" s="7"/>
      <c r="AK1057" s="7">
        <v>1</v>
      </c>
      <c r="AL1057" s="7"/>
      <c r="AM1057" s="7">
        <v>4</v>
      </c>
      <c r="AN1057" s="7">
        <v>2</v>
      </c>
      <c r="AO1057" s="7"/>
      <c r="AP1057" s="7"/>
      <c r="AQ1057" s="7">
        <v>1</v>
      </c>
      <c r="AR1057" s="7"/>
      <c r="AS1057" s="7"/>
      <c r="AT1057" s="7"/>
      <c r="AU1057" s="7"/>
      <c r="AV1057" s="7"/>
      <c r="AW1057" s="7"/>
      <c r="AX1057" s="7"/>
      <c r="AY1057" s="7"/>
      <c r="AZ1057" s="7"/>
    </row>
    <row r="1058" spans="1:52" x14ac:dyDescent="0.25">
      <c r="A1058" s="5" t="s">
        <v>2187</v>
      </c>
      <c r="B1058" s="4" t="s">
        <v>2188</v>
      </c>
      <c r="C1058" s="4" t="s">
        <v>2746</v>
      </c>
      <c r="D1058" s="6">
        <v>90</v>
      </c>
      <c r="E1058" s="7">
        <v>1</v>
      </c>
      <c r="F1058" s="7">
        <v>100</v>
      </c>
      <c r="G1058" s="7">
        <v>2</v>
      </c>
      <c r="H1058" s="7">
        <v>97.25</v>
      </c>
      <c r="I1058" s="7">
        <v>1</v>
      </c>
      <c r="J1058" s="7">
        <v>8</v>
      </c>
      <c r="K1058" s="7">
        <v>100</v>
      </c>
      <c r="L1058" s="7">
        <v>1</v>
      </c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>
        <v>100</v>
      </c>
      <c r="AH1058" s="7">
        <v>0.5</v>
      </c>
      <c r="AI1058" s="7"/>
      <c r="AJ1058" s="7"/>
      <c r="AK1058" s="7"/>
      <c r="AL1058" s="7"/>
      <c r="AM1058" s="7">
        <v>2</v>
      </c>
      <c r="AN1058" s="7">
        <v>1</v>
      </c>
      <c r="AO1058" s="7"/>
      <c r="AP1058" s="7">
        <v>1</v>
      </c>
      <c r="AQ1058" s="7"/>
      <c r="AR1058" s="7"/>
      <c r="AS1058" s="7"/>
      <c r="AT1058" s="7"/>
      <c r="AU1058" s="7"/>
      <c r="AV1058" s="7"/>
      <c r="AW1058" s="7"/>
      <c r="AX1058" s="7">
        <v>0.1</v>
      </c>
      <c r="AY1058" s="7"/>
      <c r="AZ1058" s="7"/>
    </row>
    <row r="1059" spans="1:52" x14ac:dyDescent="0.25">
      <c r="A1059" s="5" t="s">
        <v>2189</v>
      </c>
      <c r="B1059" s="4" t="s">
        <v>2190</v>
      </c>
      <c r="C1059" s="4" t="s">
        <v>2746</v>
      </c>
      <c r="D1059" s="6">
        <v>98</v>
      </c>
      <c r="E1059" s="7">
        <v>1</v>
      </c>
      <c r="F1059" s="7">
        <v>100</v>
      </c>
      <c r="G1059" s="7">
        <v>2</v>
      </c>
      <c r="H1059" s="7">
        <v>99.375</v>
      </c>
      <c r="I1059" s="7">
        <v>1</v>
      </c>
      <c r="J1059" s="7">
        <v>8</v>
      </c>
      <c r="K1059" s="7">
        <v>100</v>
      </c>
      <c r="L1059" s="7">
        <v>1</v>
      </c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>
        <v>95</v>
      </c>
      <c r="X1059" s="7">
        <v>0.5</v>
      </c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>
        <v>3</v>
      </c>
      <c r="AN1059" s="7"/>
      <c r="AO1059" s="7"/>
      <c r="AP1059" s="7">
        <v>1</v>
      </c>
      <c r="AQ1059" s="7">
        <v>1</v>
      </c>
      <c r="AR1059" s="7"/>
      <c r="AS1059" s="7"/>
      <c r="AT1059" s="7"/>
      <c r="AU1059" s="7"/>
      <c r="AV1059" s="7"/>
      <c r="AW1059" s="7"/>
      <c r="AX1059" s="7">
        <v>0.1</v>
      </c>
      <c r="AY1059" s="7"/>
      <c r="AZ1059" s="7"/>
    </row>
    <row r="1060" spans="1:52" x14ac:dyDescent="0.25">
      <c r="A1060" s="5" t="s">
        <v>2191</v>
      </c>
      <c r="B1060" s="4" t="s">
        <v>2192</v>
      </c>
      <c r="C1060" s="4" t="s">
        <v>2746</v>
      </c>
      <c r="D1060" s="6">
        <v>100</v>
      </c>
      <c r="E1060" s="7">
        <v>1</v>
      </c>
      <c r="F1060" s="7">
        <v>100</v>
      </c>
      <c r="G1060" s="7">
        <v>2</v>
      </c>
      <c r="H1060" s="7">
        <v>97.162499999999994</v>
      </c>
      <c r="I1060" s="7">
        <v>1</v>
      </c>
      <c r="J1060" s="7">
        <v>8</v>
      </c>
      <c r="K1060" s="7">
        <v>100</v>
      </c>
      <c r="L1060" s="7">
        <v>1</v>
      </c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>
        <v>95</v>
      </c>
      <c r="X1060" s="7">
        <v>0.5</v>
      </c>
      <c r="Y1060" s="7"/>
      <c r="Z1060" s="7"/>
      <c r="AA1060" s="7"/>
      <c r="AB1060" s="7"/>
      <c r="AC1060" s="7"/>
      <c r="AD1060" s="7"/>
      <c r="AE1060" s="7"/>
      <c r="AF1060" s="7"/>
      <c r="AG1060" s="7">
        <v>100</v>
      </c>
      <c r="AH1060" s="7">
        <v>0.5</v>
      </c>
      <c r="AI1060" s="7"/>
      <c r="AJ1060" s="7"/>
      <c r="AK1060" s="7"/>
      <c r="AL1060" s="7"/>
      <c r="AM1060" s="7">
        <v>2</v>
      </c>
      <c r="AN1060" s="7"/>
      <c r="AO1060" s="7"/>
      <c r="AP1060" s="7"/>
      <c r="AQ1060" s="7">
        <v>1</v>
      </c>
      <c r="AR1060" s="7"/>
      <c r="AS1060" s="7"/>
      <c r="AT1060" s="7"/>
      <c r="AU1060" s="7"/>
      <c r="AV1060" s="7"/>
      <c r="AW1060" s="7"/>
      <c r="AX1060" s="7">
        <v>0.1</v>
      </c>
      <c r="AY1060" s="7"/>
      <c r="AZ1060" s="7"/>
    </row>
    <row r="1061" spans="1:52" x14ac:dyDescent="0.25">
      <c r="A1061" s="5" t="s">
        <v>2193</v>
      </c>
      <c r="B1061" s="4" t="s">
        <v>2194</v>
      </c>
      <c r="C1061" s="4" t="s">
        <v>2746</v>
      </c>
      <c r="D1061" s="6">
        <v>96</v>
      </c>
      <c r="E1061" s="7">
        <v>1</v>
      </c>
      <c r="F1061" s="7">
        <v>100</v>
      </c>
      <c r="G1061" s="7">
        <v>2</v>
      </c>
      <c r="H1061" s="7">
        <v>96.775000000000006</v>
      </c>
      <c r="I1061" s="7">
        <v>1</v>
      </c>
      <c r="J1061" s="7">
        <v>0</v>
      </c>
      <c r="K1061" s="7">
        <v>0</v>
      </c>
      <c r="L1061" s="7">
        <v>1</v>
      </c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>
        <v>1</v>
      </c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>
        <v>0.1</v>
      </c>
      <c r="AY1061" s="7"/>
      <c r="AZ1061" s="7"/>
    </row>
    <row r="1062" spans="1:52" x14ac:dyDescent="0.25">
      <c r="A1062" s="5" t="s">
        <v>2195</v>
      </c>
      <c r="B1062" s="4" t="s">
        <v>2196</v>
      </c>
      <c r="C1062" s="4" t="s">
        <v>2746</v>
      </c>
      <c r="D1062" s="6">
        <v>86</v>
      </c>
      <c r="E1062" s="7">
        <v>1</v>
      </c>
      <c r="F1062" s="7">
        <v>100</v>
      </c>
      <c r="G1062" s="7">
        <v>2</v>
      </c>
      <c r="H1062" s="7">
        <v>98</v>
      </c>
      <c r="I1062" s="7">
        <v>1</v>
      </c>
      <c r="J1062" s="7">
        <v>2</v>
      </c>
      <c r="K1062" s="7">
        <v>85</v>
      </c>
      <c r="L1062" s="7">
        <v>1</v>
      </c>
      <c r="M1062" s="7"/>
      <c r="N1062" s="7"/>
      <c r="O1062" s="7"/>
      <c r="P1062" s="7"/>
      <c r="Q1062" s="7"/>
      <c r="R1062" s="7"/>
      <c r="S1062" s="7"/>
      <c r="T1062" s="7"/>
      <c r="U1062" s="7">
        <v>95</v>
      </c>
      <c r="V1062" s="7">
        <v>1.5</v>
      </c>
      <c r="W1062" s="7">
        <v>95</v>
      </c>
      <c r="X1062" s="7">
        <v>0.5</v>
      </c>
      <c r="Y1062" s="7"/>
      <c r="Z1062" s="7"/>
      <c r="AA1062" s="7"/>
      <c r="AB1062" s="7"/>
      <c r="AC1062" s="7"/>
      <c r="AD1062" s="7"/>
      <c r="AE1062" s="7">
        <v>98</v>
      </c>
      <c r="AF1062" s="7">
        <v>0.5</v>
      </c>
      <c r="AG1062" s="7">
        <v>100</v>
      </c>
      <c r="AH1062" s="7">
        <v>0.5</v>
      </c>
      <c r="AI1062" s="7"/>
      <c r="AJ1062" s="7"/>
      <c r="AK1062" s="7">
        <v>1</v>
      </c>
      <c r="AL1062" s="7"/>
      <c r="AM1062" s="7">
        <v>4</v>
      </c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>
        <v>0.1</v>
      </c>
      <c r="AY1062" s="7"/>
      <c r="AZ1062" s="7"/>
    </row>
    <row r="1063" spans="1:52" x14ac:dyDescent="0.25">
      <c r="A1063" s="5" t="s">
        <v>2197</v>
      </c>
      <c r="B1063" s="4" t="s">
        <v>2198</v>
      </c>
      <c r="C1063" s="4" t="s">
        <v>2746</v>
      </c>
      <c r="D1063" s="6">
        <v>100</v>
      </c>
      <c r="E1063" s="7">
        <v>1</v>
      </c>
      <c r="F1063" s="7">
        <v>100</v>
      </c>
      <c r="G1063" s="7">
        <v>2</v>
      </c>
      <c r="H1063" s="7">
        <v>96.575000000000003</v>
      </c>
      <c r="I1063" s="7">
        <v>1</v>
      </c>
      <c r="J1063" s="7">
        <v>8</v>
      </c>
      <c r="K1063" s="7">
        <v>100</v>
      </c>
      <c r="L1063" s="7">
        <v>1</v>
      </c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>
        <v>4</v>
      </c>
      <c r="AN1063" s="7"/>
      <c r="AO1063" s="7"/>
      <c r="AP1063" s="7">
        <v>1</v>
      </c>
      <c r="AQ1063" s="7">
        <v>1</v>
      </c>
      <c r="AR1063" s="7"/>
      <c r="AS1063" s="7"/>
      <c r="AT1063" s="7"/>
      <c r="AU1063" s="7"/>
      <c r="AV1063" s="7"/>
      <c r="AW1063" s="7"/>
      <c r="AX1063" s="7">
        <v>0.1</v>
      </c>
      <c r="AY1063" s="7"/>
      <c r="AZ1063" s="7"/>
    </row>
    <row r="1064" spans="1:52" x14ac:dyDescent="0.25">
      <c r="A1064" s="5" t="s">
        <v>2199</v>
      </c>
      <c r="B1064" s="4" t="s">
        <v>2200</v>
      </c>
      <c r="C1064" s="4" t="s">
        <v>2746</v>
      </c>
      <c r="D1064" s="6">
        <v>98</v>
      </c>
      <c r="E1064" s="7">
        <v>1</v>
      </c>
      <c r="F1064" s="7">
        <v>100</v>
      </c>
      <c r="G1064" s="7">
        <v>2</v>
      </c>
      <c r="H1064" s="7">
        <v>99.6</v>
      </c>
      <c r="I1064" s="7">
        <v>1</v>
      </c>
      <c r="J1064" s="7">
        <v>1</v>
      </c>
      <c r="K1064" s="7">
        <v>80</v>
      </c>
      <c r="L1064" s="7">
        <v>1</v>
      </c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>
        <v>95</v>
      </c>
      <c r="X1064" s="7">
        <v>0.5</v>
      </c>
      <c r="Y1064" s="7"/>
      <c r="Z1064" s="7"/>
      <c r="AA1064" s="7"/>
      <c r="AB1064" s="7"/>
      <c r="AC1064" s="7"/>
      <c r="AD1064" s="7"/>
      <c r="AE1064" s="7">
        <v>98</v>
      </c>
      <c r="AF1064" s="7">
        <v>0.5</v>
      </c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>
        <v>0.1</v>
      </c>
      <c r="AY1064" s="7"/>
      <c r="AZ1064" s="7"/>
    </row>
    <row r="1065" spans="1:52" x14ac:dyDescent="0.25">
      <c r="A1065" s="5" t="s">
        <v>2201</v>
      </c>
      <c r="B1065" s="4" t="s">
        <v>2202</v>
      </c>
      <c r="C1065" s="4" t="s">
        <v>2746</v>
      </c>
      <c r="D1065" s="6">
        <v>96</v>
      </c>
      <c r="E1065" s="7">
        <v>1</v>
      </c>
      <c r="F1065" s="7">
        <v>100</v>
      </c>
      <c r="G1065" s="7">
        <v>2</v>
      </c>
      <c r="H1065" s="7">
        <v>99.7</v>
      </c>
      <c r="I1065" s="7">
        <v>1</v>
      </c>
      <c r="J1065" s="7">
        <v>3</v>
      </c>
      <c r="K1065" s="7">
        <v>85</v>
      </c>
      <c r="L1065" s="7">
        <v>1</v>
      </c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>
        <v>1</v>
      </c>
      <c r="AL1065" s="7"/>
      <c r="AM1065" s="7">
        <v>3</v>
      </c>
      <c r="AN1065" s="7"/>
      <c r="AO1065" s="7"/>
      <c r="AP1065" s="7"/>
      <c r="AQ1065" s="7">
        <v>1</v>
      </c>
      <c r="AR1065" s="7"/>
      <c r="AS1065" s="7"/>
      <c r="AT1065" s="7"/>
      <c r="AU1065" s="7"/>
      <c r="AV1065" s="7"/>
      <c r="AW1065" s="7"/>
      <c r="AX1065" s="7">
        <v>0.1</v>
      </c>
      <c r="AY1065" s="7"/>
      <c r="AZ1065" s="7"/>
    </row>
    <row r="1066" spans="1:52" x14ac:dyDescent="0.25">
      <c r="A1066" s="5" t="s">
        <v>2203</v>
      </c>
      <c r="B1066" s="4" t="s">
        <v>2204</v>
      </c>
      <c r="C1066" s="4" t="s">
        <v>2746</v>
      </c>
      <c r="D1066" s="6">
        <v>100</v>
      </c>
      <c r="E1066" s="7">
        <v>1</v>
      </c>
      <c r="F1066" s="7">
        <v>100</v>
      </c>
      <c r="G1066" s="7">
        <v>2</v>
      </c>
      <c r="H1066" s="7">
        <v>96.575000000000003</v>
      </c>
      <c r="I1066" s="7">
        <v>1</v>
      </c>
      <c r="J1066" s="7">
        <v>0</v>
      </c>
      <c r="K1066" s="7">
        <v>0</v>
      </c>
      <c r="L1066" s="7">
        <v>1</v>
      </c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>
        <v>4</v>
      </c>
      <c r="AN1066" s="7"/>
      <c r="AO1066" s="7"/>
      <c r="AP1066" s="7">
        <v>1</v>
      </c>
      <c r="AQ1066" s="7">
        <v>2</v>
      </c>
      <c r="AR1066" s="7"/>
      <c r="AS1066" s="7"/>
      <c r="AT1066" s="7"/>
      <c r="AU1066" s="7"/>
      <c r="AV1066" s="7"/>
      <c r="AW1066" s="7"/>
      <c r="AX1066" s="7">
        <v>0.1</v>
      </c>
      <c r="AY1066" s="7"/>
      <c r="AZ1066" s="7"/>
    </row>
    <row r="1067" spans="1:52" x14ac:dyDescent="0.25">
      <c r="A1067" s="5" t="s">
        <v>2205</v>
      </c>
      <c r="B1067" s="4" t="s">
        <v>2206</v>
      </c>
      <c r="C1067" s="4" t="s">
        <v>2746</v>
      </c>
      <c r="D1067" s="6">
        <v>86</v>
      </c>
      <c r="E1067" s="7">
        <v>1</v>
      </c>
      <c r="F1067" s="7">
        <v>100</v>
      </c>
      <c r="G1067" s="7">
        <v>2</v>
      </c>
      <c r="H1067" s="7">
        <v>99.375</v>
      </c>
      <c r="I1067" s="7">
        <v>1</v>
      </c>
      <c r="J1067" s="7">
        <v>3</v>
      </c>
      <c r="K1067" s="7">
        <v>85</v>
      </c>
      <c r="L1067" s="7">
        <v>1</v>
      </c>
      <c r="M1067" s="7"/>
      <c r="N1067" s="7"/>
      <c r="O1067" s="7"/>
      <c r="P1067" s="7"/>
      <c r="Q1067" s="7"/>
      <c r="R1067" s="7"/>
      <c r="S1067" s="7"/>
      <c r="T1067" s="7"/>
      <c r="U1067" s="7">
        <v>95</v>
      </c>
      <c r="V1067" s="7">
        <v>1.5</v>
      </c>
      <c r="W1067" s="7">
        <v>95</v>
      </c>
      <c r="X1067" s="7">
        <v>0.5</v>
      </c>
      <c r="Y1067" s="7"/>
      <c r="Z1067" s="7"/>
      <c r="AA1067" s="7"/>
      <c r="AB1067" s="7"/>
      <c r="AC1067" s="7"/>
      <c r="AD1067" s="7"/>
      <c r="AE1067" s="7">
        <v>98</v>
      </c>
      <c r="AF1067" s="7">
        <v>0.5</v>
      </c>
      <c r="AG1067" s="7">
        <v>100</v>
      </c>
      <c r="AH1067" s="7">
        <v>0.5</v>
      </c>
      <c r="AI1067" s="7"/>
      <c r="AJ1067" s="7"/>
      <c r="AK1067" s="7">
        <v>1</v>
      </c>
      <c r="AL1067" s="7"/>
      <c r="AM1067" s="7"/>
      <c r="AN1067" s="7">
        <v>1</v>
      </c>
      <c r="AO1067" s="7"/>
      <c r="AP1067" s="7"/>
      <c r="AQ1067" s="7"/>
      <c r="AR1067" s="7"/>
      <c r="AS1067" s="7"/>
      <c r="AT1067" s="7"/>
      <c r="AU1067" s="7"/>
      <c r="AV1067" s="7"/>
      <c r="AW1067" s="7"/>
      <c r="AX1067" s="7">
        <v>0.1</v>
      </c>
      <c r="AY1067" s="7"/>
      <c r="AZ1067" s="7"/>
    </row>
    <row r="1068" spans="1:52" x14ac:dyDescent="0.25">
      <c r="A1068" s="5" t="s">
        <v>2207</v>
      </c>
      <c r="B1068" s="4" t="s">
        <v>2208</v>
      </c>
      <c r="C1068" s="4" t="s">
        <v>2746</v>
      </c>
      <c r="D1068" s="6">
        <v>92</v>
      </c>
      <c r="E1068" s="7">
        <v>1</v>
      </c>
      <c r="F1068" s="7">
        <v>100</v>
      </c>
      <c r="G1068" s="7">
        <v>2</v>
      </c>
      <c r="H1068" s="7">
        <v>99.3</v>
      </c>
      <c r="I1068" s="7">
        <v>1</v>
      </c>
      <c r="J1068" s="7">
        <v>8</v>
      </c>
      <c r="K1068" s="7">
        <v>100</v>
      </c>
      <c r="L1068" s="7">
        <v>1</v>
      </c>
      <c r="M1068" s="7"/>
      <c r="N1068" s="7"/>
      <c r="O1068" s="7"/>
      <c r="P1068" s="7"/>
      <c r="Q1068" s="7"/>
      <c r="R1068" s="7"/>
      <c r="S1068" s="7"/>
      <c r="T1068" s="7"/>
      <c r="U1068" s="7">
        <v>95</v>
      </c>
      <c r="V1068" s="7">
        <v>1.5</v>
      </c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>
        <v>1</v>
      </c>
      <c r="AR1068" s="7"/>
      <c r="AS1068" s="7"/>
      <c r="AT1068" s="7"/>
      <c r="AU1068" s="7"/>
      <c r="AV1068" s="7"/>
      <c r="AW1068" s="7"/>
      <c r="AX1068" s="7">
        <v>0.1</v>
      </c>
      <c r="AY1068" s="7"/>
      <c r="AZ1068" s="7"/>
    </row>
    <row r="1069" spans="1:52" x14ac:dyDescent="0.25">
      <c r="A1069" s="5" t="s">
        <v>2209</v>
      </c>
      <c r="B1069" s="4" t="s">
        <v>2210</v>
      </c>
      <c r="C1069" s="4" t="s">
        <v>2746</v>
      </c>
      <c r="D1069" s="6">
        <v>94</v>
      </c>
      <c r="E1069" s="7">
        <v>1</v>
      </c>
      <c r="F1069" s="7">
        <v>100</v>
      </c>
      <c r="G1069" s="7">
        <v>2</v>
      </c>
      <c r="H1069" s="7">
        <v>98.5</v>
      </c>
      <c r="I1069" s="7">
        <v>1</v>
      </c>
      <c r="J1069" s="7">
        <v>8</v>
      </c>
      <c r="K1069" s="7">
        <v>100</v>
      </c>
      <c r="L1069" s="7">
        <v>1</v>
      </c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>
        <v>95</v>
      </c>
      <c r="X1069" s="7">
        <v>0.5</v>
      </c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>
        <v>3</v>
      </c>
      <c r="AN1069" s="7">
        <v>2</v>
      </c>
      <c r="AO1069" s="7"/>
      <c r="AP1069" s="7"/>
      <c r="AQ1069" s="7">
        <v>2</v>
      </c>
      <c r="AR1069" s="7"/>
      <c r="AS1069" s="7"/>
      <c r="AT1069" s="7"/>
      <c r="AU1069" s="7"/>
      <c r="AV1069" s="7"/>
      <c r="AW1069" s="7"/>
      <c r="AX1069" s="7">
        <v>0.1</v>
      </c>
      <c r="AY1069" s="7">
        <v>0.1</v>
      </c>
      <c r="AZ1069" s="7"/>
    </row>
    <row r="1070" spans="1:52" x14ac:dyDescent="0.25">
      <c r="A1070" s="5" t="s">
        <v>2211</v>
      </c>
      <c r="B1070" s="4" t="s">
        <v>2212</v>
      </c>
      <c r="C1070" s="4" t="s">
        <v>2746</v>
      </c>
      <c r="D1070" s="6">
        <v>98</v>
      </c>
      <c r="E1070" s="7">
        <v>1</v>
      </c>
      <c r="F1070" s="7">
        <v>100</v>
      </c>
      <c r="G1070" s="7">
        <v>2</v>
      </c>
      <c r="H1070" s="7">
        <v>99.4</v>
      </c>
      <c r="I1070" s="7">
        <v>1</v>
      </c>
      <c r="J1070" s="7">
        <v>0</v>
      </c>
      <c r="K1070" s="7">
        <v>0</v>
      </c>
      <c r="L1070" s="7">
        <v>1</v>
      </c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>
        <v>95</v>
      </c>
      <c r="X1070" s="7">
        <v>0.5</v>
      </c>
      <c r="Y1070" s="7"/>
      <c r="Z1070" s="7"/>
      <c r="AA1070" s="7"/>
      <c r="AB1070" s="7"/>
      <c r="AC1070" s="7"/>
      <c r="AD1070" s="7"/>
      <c r="AE1070" s="7">
        <v>98</v>
      </c>
      <c r="AF1070" s="7">
        <v>0.5</v>
      </c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>
        <v>0.1</v>
      </c>
      <c r="AY1070" s="7"/>
      <c r="AZ1070" s="7"/>
    </row>
    <row r="1071" spans="1:52" x14ac:dyDescent="0.25">
      <c r="A1071" s="5" t="s">
        <v>2213</v>
      </c>
      <c r="B1071" s="4" t="s">
        <v>2214</v>
      </c>
      <c r="C1071" s="4" t="s">
        <v>2746</v>
      </c>
      <c r="D1071" s="6">
        <v>92</v>
      </c>
      <c r="E1071" s="7">
        <v>1</v>
      </c>
      <c r="F1071" s="7">
        <v>100</v>
      </c>
      <c r="G1071" s="7">
        <v>2</v>
      </c>
      <c r="H1071" s="7">
        <v>98.25</v>
      </c>
      <c r="I1071" s="7">
        <v>1</v>
      </c>
      <c r="J1071" s="7">
        <v>1</v>
      </c>
      <c r="K1071" s="7">
        <v>80</v>
      </c>
      <c r="L1071" s="7">
        <v>1</v>
      </c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>
        <v>95</v>
      </c>
      <c r="X1071" s="7">
        <v>0.5</v>
      </c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>
        <v>100</v>
      </c>
      <c r="AJ1071" s="7">
        <v>1</v>
      </c>
      <c r="AK1071" s="7"/>
      <c r="AL1071" s="7"/>
      <c r="AM1071" s="7">
        <v>2</v>
      </c>
      <c r="AN1071" s="7">
        <v>2</v>
      </c>
      <c r="AO1071" s="7"/>
      <c r="AP1071" s="7"/>
      <c r="AQ1071" s="7"/>
      <c r="AR1071" s="7"/>
      <c r="AS1071" s="7"/>
      <c r="AT1071" s="7"/>
      <c r="AU1071" s="7"/>
      <c r="AV1071" s="7"/>
      <c r="AW1071" s="7"/>
      <c r="AX1071" s="7">
        <v>0.1</v>
      </c>
      <c r="AY1071" s="7"/>
      <c r="AZ1071" s="7"/>
    </row>
    <row r="1072" spans="1:52" x14ac:dyDescent="0.25">
      <c r="A1072" s="5" t="s">
        <v>2215</v>
      </c>
      <c r="B1072" s="4" t="s">
        <v>2216</v>
      </c>
      <c r="C1072" s="4" t="s">
        <v>2746</v>
      </c>
      <c r="D1072" s="6">
        <v>98</v>
      </c>
      <c r="E1072" s="7">
        <v>1</v>
      </c>
      <c r="F1072" s="7">
        <v>100</v>
      </c>
      <c r="G1072" s="7">
        <v>2</v>
      </c>
      <c r="H1072" s="7">
        <v>96.85</v>
      </c>
      <c r="I1072" s="7">
        <v>1</v>
      </c>
      <c r="J1072" s="7">
        <v>8</v>
      </c>
      <c r="K1072" s="7">
        <v>100</v>
      </c>
      <c r="L1072" s="7">
        <v>1</v>
      </c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>
        <v>2</v>
      </c>
      <c r="AN1072" s="7">
        <v>2</v>
      </c>
      <c r="AO1072" s="7"/>
      <c r="AP1072" s="7"/>
      <c r="AQ1072" s="7"/>
      <c r="AR1072" s="7"/>
      <c r="AS1072" s="7"/>
      <c r="AT1072" s="7"/>
      <c r="AU1072" s="7"/>
      <c r="AV1072" s="7"/>
      <c r="AW1072" s="7"/>
      <c r="AX1072" s="7">
        <v>0.1</v>
      </c>
      <c r="AY1072" s="7"/>
      <c r="AZ1072" s="7"/>
    </row>
    <row r="1073" spans="1:52" x14ac:dyDescent="0.25">
      <c r="A1073" s="5" t="s">
        <v>2217</v>
      </c>
      <c r="B1073" s="4" t="s">
        <v>2218</v>
      </c>
      <c r="C1073" s="4" t="s">
        <v>2746</v>
      </c>
      <c r="D1073" s="6">
        <v>88</v>
      </c>
      <c r="E1073" s="7">
        <v>1</v>
      </c>
      <c r="F1073" s="7">
        <v>100</v>
      </c>
      <c r="G1073" s="7">
        <v>2</v>
      </c>
      <c r="H1073" s="7">
        <v>98.7</v>
      </c>
      <c r="I1073" s="7">
        <v>1</v>
      </c>
      <c r="J1073" s="7">
        <v>0</v>
      </c>
      <c r="K1073" s="7">
        <v>0</v>
      </c>
      <c r="L1073" s="7">
        <v>1</v>
      </c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>
        <v>95</v>
      </c>
      <c r="X1073" s="7">
        <v>0.5</v>
      </c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>
        <v>100</v>
      </c>
      <c r="AJ1073" s="7">
        <v>1</v>
      </c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>
        <v>0.1</v>
      </c>
      <c r="AY1073" s="7">
        <v>0.05</v>
      </c>
      <c r="AZ1073" s="7"/>
    </row>
    <row r="1074" spans="1:52" x14ac:dyDescent="0.25">
      <c r="A1074" s="5" t="s">
        <v>2219</v>
      </c>
      <c r="B1074" s="4" t="s">
        <v>2220</v>
      </c>
      <c r="C1074" s="4" t="s">
        <v>2746</v>
      </c>
      <c r="D1074" s="6">
        <v>86</v>
      </c>
      <c r="E1074" s="7">
        <v>1</v>
      </c>
      <c r="F1074" s="7">
        <v>100</v>
      </c>
      <c r="G1074" s="7">
        <v>2</v>
      </c>
      <c r="H1074" s="7">
        <v>92.962500000000006</v>
      </c>
      <c r="I1074" s="7">
        <v>1</v>
      </c>
      <c r="J1074" s="7">
        <v>2</v>
      </c>
      <c r="K1074" s="7">
        <v>85</v>
      </c>
      <c r="L1074" s="7">
        <v>1</v>
      </c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>
        <v>2</v>
      </c>
      <c r="AN1074" s="7"/>
      <c r="AO1074" s="7"/>
      <c r="AP1074" s="7"/>
      <c r="AQ1074" s="7"/>
      <c r="AR1074" s="7"/>
      <c r="AS1074" s="7">
        <v>1</v>
      </c>
      <c r="AT1074" s="7"/>
      <c r="AU1074" s="7"/>
      <c r="AV1074" s="7"/>
      <c r="AW1074" s="7"/>
      <c r="AX1074" s="7">
        <v>0.1</v>
      </c>
      <c r="AY1074" s="7"/>
      <c r="AZ1074" s="7"/>
    </row>
    <row r="1075" spans="1:52" x14ac:dyDescent="0.25">
      <c r="A1075" s="5" t="s">
        <v>2221</v>
      </c>
      <c r="B1075" s="4" t="s">
        <v>2222</v>
      </c>
      <c r="C1075" s="4" t="s">
        <v>2746</v>
      </c>
      <c r="D1075" s="6">
        <v>92</v>
      </c>
      <c r="E1075" s="7">
        <v>1</v>
      </c>
      <c r="F1075" s="7">
        <v>100</v>
      </c>
      <c r="G1075" s="7">
        <v>2</v>
      </c>
      <c r="H1075" s="7">
        <v>98.75</v>
      </c>
      <c r="I1075" s="7">
        <v>1</v>
      </c>
      <c r="J1075" s="7">
        <v>0</v>
      </c>
      <c r="K1075" s="7">
        <v>0</v>
      </c>
      <c r="L1075" s="7">
        <v>1</v>
      </c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>
        <v>3</v>
      </c>
      <c r="AN1075" s="7">
        <v>1</v>
      </c>
      <c r="AO1075" s="7"/>
      <c r="AP1075" s="7"/>
      <c r="AQ1075" s="7"/>
      <c r="AR1075" s="7"/>
      <c r="AS1075" s="7"/>
      <c r="AT1075" s="7"/>
      <c r="AU1075" s="7"/>
      <c r="AV1075" s="7"/>
      <c r="AW1075" s="7"/>
      <c r="AX1075" s="7">
        <v>0.1</v>
      </c>
      <c r="AY1075" s="7"/>
      <c r="AZ1075" s="7"/>
    </row>
    <row r="1076" spans="1:52" x14ac:dyDescent="0.25">
      <c r="A1076" s="5" t="s">
        <v>2223</v>
      </c>
      <c r="B1076" s="4" t="s">
        <v>2224</v>
      </c>
      <c r="C1076" s="4" t="s">
        <v>2746</v>
      </c>
      <c r="D1076" s="6">
        <v>92</v>
      </c>
      <c r="E1076" s="7">
        <v>1</v>
      </c>
      <c r="F1076" s="7">
        <v>100</v>
      </c>
      <c r="G1076" s="7">
        <v>2</v>
      </c>
      <c r="H1076" s="7">
        <v>95.55</v>
      </c>
      <c r="I1076" s="7">
        <v>1</v>
      </c>
      <c r="J1076" s="7">
        <v>8</v>
      </c>
      <c r="K1076" s="7">
        <v>100</v>
      </c>
      <c r="L1076" s="7">
        <v>1</v>
      </c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>
        <v>1</v>
      </c>
      <c r="AN1076" s="7">
        <v>2</v>
      </c>
      <c r="AO1076" s="7"/>
      <c r="AP1076" s="7"/>
      <c r="AQ1076" s="7"/>
      <c r="AR1076" s="7"/>
      <c r="AS1076" s="7"/>
      <c r="AT1076" s="7"/>
      <c r="AU1076" s="7"/>
      <c r="AV1076" s="7"/>
      <c r="AW1076" s="7"/>
      <c r="AX1076" s="7">
        <v>0.1</v>
      </c>
      <c r="AY1076" s="7"/>
      <c r="AZ1076" s="7"/>
    </row>
    <row r="1077" spans="1:52" x14ac:dyDescent="0.25">
      <c r="A1077" s="5" t="s">
        <v>2225</v>
      </c>
      <c r="B1077" s="4" t="s">
        <v>2226</v>
      </c>
      <c r="C1077" s="4" t="s">
        <v>2746</v>
      </c>
      <c r="D1077" s="6">
        <v>100</v>
      </c>
      <c r="E1077" s="7">
        <v>1</v>
      </c>
      <c r="F1077" s="7">
        <v>100</v>
      </c>
      <c r="G1077" s="7">
        <v>2</v>
      </c>
      <c r="H1077" s="7">
        <v>98.125</v>
      </c>
      <c r="I1077" s="7">
        <v>1</v>
      </c>
      <c r="J1077" s="7">
        <v>8</v>
      </c>
      <c r="K1077" s="7">
        <v>100</v>
      </c>
      <c r="L1077" s="7">
        <v>1</v>
      </c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>
        <v>95</v>
      </c>
      <c r="X1077" s="7">
        <v>0.5</v>
      </c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>
        <v>1</v>
      </c>
      <c r="AL1077" s="7"/>
      <c r="AM1077" s="7">
        <v>4</v>
      </c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>
        <v>0.1</v>
      </c>
      <c r="AY1077" s="7">
        <v>0.1</v>
      </c>
      <c r="AZ1077" s="7"/>
    </row>
    <row r="1078" spans="1:52" x14ac:dyDescent="0.25">
      <c r="A1078" s="5" t="s">
        <v>2227</v>
      </c>
      <c r="B1078" s="4" t="s">
        <v>2228</v>
      </c>
      <c r="C1078" s="4" t="s">
        <v>2746</v>
      </c>
      <c r="D1078" s="6">
        <v>96</v>
      </c>
      <c r="E1078" s="7">
        <v>1</v>
      </c>
      <c r="F1078" s="7">
        <v>100</v>
      </c>
      <c r="G1078" s="7">
        <v>2</v>
      </c>
      <c r="H1078" s="7">
        <v>99</v>
      </c>
      <c r="I1078" s="7">
        <v>1</v>
      </c>
      <c r="J1078" s="7">
        <v>0</v>
      </c>
      <c r="K1078" s="7">
        <v>0</v>
      </c>
      <c r="L1078" s="7">
        <v>1</v>
      </c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>
        <v>95</v>
      </c>
      <c r="X1078" s="7">
        <v>0.5</v>
      </c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>
        <v>100</v>
      </c>
      <c r="AJ1078" s="7">
        <v>1</v>
      </c>
      <c r="AK1078" s="7"/>
      <c r="AL1078" s="7"/>
      <c r="AM1078" s="7">
        <v>2</v>
      </c>
      <c r="AN1078" s="7">
        <v>1</v>
      </c>
      <c r="AO1078" s="7"/>
      <c r="AP1078" s="7">
        <v>1</v>
      </c>
      <c r="AQ1078" s="7"/>
      <c r="AR1078" s="7"/>
      <c r="AS1078" s="7">
        <v>1</v>
      </c>
      <c r="AT1078" s="7"/>
      <c r="AU1078" s="7"/>
      <c r="AV1078" s="7"/>
      <c r="AW1078" s="7"/>
      <c r="AX1078" s="7">
        <v>0.1</v>
      </c>
      <c r="AY1078" s="7"/>
      <c r="AZ1078" s="7"/>
    </row>
    <row r="1079" spans="1:52" x14ac:dyDescent="0.25">
      <c r="A1079" s="5" t="s">
        <v>2229</v>
      </c>
      <c r="B1079" s="4" t="s">
        <v>2230</v>
      </c>
      <c r="C1079" s="4" t="s">
        <v>2746</v>
      </c>
      <c r="D1079" s="6">
        <v>100</v>
      </c>
      <c r="E1079" s="7">
        <v>1</v>
      </c>
      <c r="F1079" s="7">
        <v>100</v>
      </c>
      <c r="G1079" s="7">
        <v>2</v>
      </c>
      <c r="H1079" s="7">
        <v>98.924999999999997</v>
      </c>
      <c r="I1079" s="7">
        <v>1</v>
      </c>
      <c r="J1079" s="7">
        <v>0</v>
      </c>
      <c r="K1079" s="7">
        <v>0</v>
      </c>
      <c r="L1079" s="7">
        <v>1</v>
      </c>
      <c r="M1079" s="7"/>
      <c r="N1079" s="7"/>
      <c r="O1079" s="7"/>
      <c r="P1079" s="7"/>
      <c r="Q1079" s="7"/>
      <c r="R1079" s="7"/>
      <c r="S1079" s="7"/>
      <c r="T1079" s="7"/>
      <c r="U1079" s="7">
        <v>95</v>
      </c>
      <c r="V1079" s="7">
        <v>3</v>
      </c>
      <c r="W1079" s="7">
        <v>95</v>
      </c>
      <c r="X1079" s="7">
        <v>0.5</v>
      </c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>
        <v>1</v>
      </c>
      <c r="AN1079" s="7">
        <v>1</v>
      </c>
      <c r="AO1079" s="7"/>
      <c r="AP1079" s="7"/>
      <c r="AQ1079" s="7"/>
      <c r="AR1079" s="7"/>
      <c r="AS1079" s="7"/>
      <c r="AT1079" s="7"/>
      <c r="AU1079" s="7"/>
      <c r="AV1079" s="7"/>
      <c r="AW1079" s="7"/>
      <c r="AX1079" s="7">
        <v>0.1</v>
      </c>
      <c r="AY1079" s="7"/>
      <c r="AZ1079" s="7"/>
    </row>
    <row r="1080" spans="1:52" x14ac:dyDescent="0.25">
      <c r="A1080" s="5" t="s">
        <v>2231</v>
      </c>
      <c r="B1080" s="4" t="s">
        <v>2232</v>
      </c>
      <c r="C1080" s="4" t="s">
        <v>2746</v>
      </c>
      <c r="D1080" s="6">
        <v>90</v>
      </c>
      <c r="E1080" s="7">
        <v>1</v>
      </c>
      <c r="F1080" s="7">
        <v>100</v>
      </c>
      <c r="G1080" s="7">
        <v>2</v>
      </c>
      <c r="H1080" s="7">
        <v>98.95</v>
      </c>
      <c r="I1080" s="7">
        <v>1</v>
      </c>
      <c r="J1080" s="7">
        <v>0</v>
      </c>
      <c r="K1080" s="7">
        <v>0</v>
      </c>
      <c r="L1080" s="7">
        <v>1</v>
      </c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>
        <v>100</v>
      </c>
      <c r="AJ1080" s="7">
        <v>1</v>
      </c>
      <c r="AK1080" s="7"/>
      <c r="AL1080" s="7"/>
      <c r="AM1080" s="7">
        <v>2</v>
      </c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>
        <v>0.1</v>
      </c>
      <c r="AY1080" s="7"/>
      <c r="AZ1080" s="7"/>
    </row>
    <row r="1081" spans="1:52" x14ac:dyDescent="0.25">
      <c r="A1081" s="5" t="s">
        <v>2233</v>
      </c>
      <c r="B1081" s="4" t="s">
        <v>2234</v>
      </c>
      <c r="C1081" s="4" t="s">
        <v>2746</v>
      </c>
      <c r="D1081" s="6">
        <v>96</v>
      </c>
      <c r="E1081" s="7">
        <v>1</v>
      </c>
      <c r="F1081" s="7">
        <v>100</v>
      </c>
      <c r="G1081" s="7">
        <v>2</v>
      </c>
      <c r="H1081" s="7">
        <v>99.8</v>
      </c>
      <c r="I1081" s="7">
        <v>1</v>
      </c>
      <c r="J1081" s="7">
        <v>8</v>
      </c>
      <c r="K1081" s="7">
        <v>100</v>
      </c>
      <c r="L1081" s="7">
        <v>1</v>
      </c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>
        <v>95</v>
      </c>
      <c r="X1081" s="7">
        <v>0.5</v>
      </c>
      <c r="Y1081" s="7"/>
      <c r="Z1081" s="7"/>
      <c r="AA1081" s="7"/>
      <c r="AB1081" s="7"/>
      <c r="AC1081" s="7"/>
      <c r="AD1081" s="7"/>
      <c r="AE1081" s="7">
        <v>98</v>
      </c>
      <c r="AF1081" s="7">
        <v>0.5</v>
      </c>
      <c r="AG1081" s="7"/>
      <c r="AH1081" s="7"/>
      <c r="AI1081" s="7">
        <v>100</v>
      </c>
      <c r="AJ1081" s="7">
        <v>1</v>
      </c>
      <c r="AK1081" s="7">
        <v>1</v>
      </c>
      <c r="AL1081" s="7"/>
      <c r="AM1081" s="7">
        <v>1</v>
      </c>
      <c r="AN1081" s="7"/>
      <c r="AO1081" s="7"/>
      <c r="AP1081" s="7"/>
      <c r="AQ1081" s="7"/>
      <c r="AR1081" s="7"/>
      <c r="AS1081" s="7">
        <v>1</v>
      </c>
      <c r="AT1081" s="7"/>
      <c r="AU1081" s="7"/>
      <c r="AV1081" s="7"/>
      <c r="AW1081" s="7"/>
      <c r="AX1081" s="7">
        <v>0.1</v>
      </c>
      <c r="AY1081" s="7"/>
      <c r="AZ1081" s="7"/>
    </row>
    <row r="1082" spans="1:52" x14ac:dyDescent="0.25">
      <c r="A1082" s="5" t="s">
        <v>2235</v>
      </c>
      <c r="B1082" s="4" t="s">
        <v>2236</v>
      </c>
      <c r="C1082" s="4" t="s">
        <v>2746</v>
      </c>
      <c r="D1082" s="6">
        <v>98</v>
      </c>
      <c r="E1082" s="7">
        <v>1</v>
      </c>
      <c r="F1082" s="7">
        <v>100</v>
      </c>
      <c r="G1082" s="7">
        <v>2</v>
      </c>
      <c r="H1082" s="7">
        <v>99.25</v>
      </c>
      <c r="I1082" s="7">
        <v>1</v>
      </c>
      <c r="J1082" s="7">
        <v>0</v>
      </c>
      <c r="K1082" s="7">
        <v>0</v>
      </c>
      <c r="L1082" s="7">
        <v>1</v>
      </c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>
        <v>3</v>
      </c>
      <c r="AN1082" s="7"/>
      <c r="AO1082" s="7"/>
      <c r="AP1082" s="7"/>
      <c r="AQ1082" s="7">
        <v>2</v>
      </c>
      <c r="AR1082" s="7"/>
      <c r="AS1082" s="7">
        <v>1</v>
      </c>
      <c r="AT1082" s="7"/>
      <c r="AU1082" s="7"/>
      <c r="AV1082" s="7"/>
      <c r="AW1082" s="7"/>
      <c r="AX1082" s="7">
        <v>0.1</v>
      </c>
      <c r="AY1082" s="7"/>
      <c r="AZ1082" s="7"/>
    </row>
    <row r="1083" spans="1:52" x14ac:dyDescent="0.25">
      <c r="A1083" s="5" t="s">
        <v>2237</v>
      </c>
      <c r="B1083" s="4" t="s">
        <v>2238</v>
      </c>
      <c r="C1083" s="4" t="s">
        <v>2746</v>
      </c>
      <c r="D1083" s="6">
        <v>98</v>
      </c>
      <c r="E1083" s="7">
        <v>1</v>
      </c>
      <c r="F1083" s="7">
        <v>100</v>
      </c>
      <c r="G1083" s="7">
        <v>2</v>
      </c>
      <c r="H1083" s="7">
        <v>97.012500000000003</v>
      </c>
      <c r="I1083" s="7">
        <v>1</v>
      </c>
      <c r="J1083" s="7">
        <v>2</v>
      </c>
      <c r="K1083" s="7">
        <v>85</v>
      </c>
      <c r="L1083" s="7">
        <v>1</v>
      </c>
      <c r="M1083" s="7"/>
      <c r="N1083" s="7"/>
      <c r="O1083" s="7"/>
      <c r="P1083" s="7"/>
      <c r="Q1083" s="7">
        <v>95</v>
      </c>
      <c r="R1083" s="7">
        <v>0.5</v>
      </c>
      <c r="S1083" s="7"/>
      <c r="T1083" s="7"/>
      <c r="U1083" s="7"/>
      <c r="V1083" s="7"/>
      <c r="W1083" s="7">
        <v>95</v>
      </c>
      <c r="X1083" s="7">
        <v>0.5</v>
      </c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>
        <v>2</v>
      </c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>
        <v>0.1</v>
      </c>
      <c r="AY1083" s="7"/>
      <c r="AZ1083" s="7"/>
    </row>
    <row r="1084" spans="1:52" x14ac:dyDescent="0.25">
      <c r="A1084" s="5" t="s">
        <v>2239</v>
      </c>
      <c r="B1084" s="4" t="s">
        <v>2240</v>
      </c>
      <c r="C1084" s="4" t="s">
        <v>2746</v>
      </c>
      <c r="D1084" s="6">
        <v>84</v>
      </c>
      <c r="E1084" s="7">
        <v>1</v>
      </c>
      <c r="F1084" s="7">
        <v>100</v>
      </c>
      <c r="G1084" s="7">
        <v>2</v>
      </c>
      <c r="H1084" s="7">
        <v>93.6</v>
      </c>
      <c r="I1084" s="7">
        <v>1</v>
      </c>
      <c r="J1084" s="7">
        <v>1</v>
      </c>
      <c r="K1084" s="7">
        <v>80</v>
      </c>
      <c r="L1084" s="7">
        <v>1</v>
      </c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>
        <v>2</v>
      </c>
      <c r="AN1084" s="7"/>
      <c r="AO1084" s="7"/>
      <c r="AP1084" s="7"/>
      <c r="AQ1084" s="7">
        <v>1</v>
      </c>
      <c r="AR1084" s="7"/>
      <c r="AS1084" s="7"/>
      <c r="AT1084" s="7"/>
      <c r="AU1084" s="7"/>
      <c r="AV1084" s="7"/>
      <c r="AW1084" s="7"/>
      <c r="AX1084" s="7">
        <v>0.1</v>
      </c>
      <c r="AY1084" s="7"/>
      <c r="AZ1084" s="7"/>
    </row>
    <row r="1085" spans="1:52" x14ac:dyDescent="0.25">
      <c r="A1085" s="5" t="s">
        <v>2241</v>
      </c>
      <c r="B1085" s="4" t="s">
        <v>2242</v>
      </c>
      <c r="C1085" s="4" t="s">
        <v>2747</v>
      </c>
      <c r="D1085" s="6">
        <v>98</v>
      </c>
      <c r="E1085" s="7">
        <v>1</v>
      </c>
      <c r="F1085" s="7">
        <v>100</v>
      </c>
      <c r="G1085" s="7">
        <v>2</v>
      </c>
      <c r="H1085" s="7">
        <v>99.75</v>
      </c>
      <c r="I1085" s="7">
        <v>1</v>
      </c>
      <c r="J1085" s="7">
        <v>5</v>
      </c>
      <c r="K1085" s="7">
        <v>90</v>
      </c>
      <c r="L1085" s="7">
        <v>1</v>
      </c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>
        <v>95</v>
      </c>
      <c r="X1085" s="7">
        <v>0.5</v>
      </c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>
        <v>4</v>
      </c>
      <c r="AN1085" s="7">
        <v>2</v>
      </c>
      <c r="AO1085" s="7"/>
      <c r="AP1085" s="7"/>
      <c r="AQ1085" s="7"/>
      <c r="AR1085" s="7">
        <v>1</v>
      </c>
      <c r="AS1085" s="7"/>
      <c r="AT1085" s="7"/>
      <c r="AU1085" s="7"/>
      <c r="AV1085" s="7"/>
      <c r="AW1085" s="7"/>
      <c r="AX1085" s="7"/>
      <c r="AY1085" s="7"/>
      <c r="AZ1085" s="7"/>
    </row>
    <row r="1086" spans="1:52" x14ac:dyDescent="0.25">
      <c r="A1086" s="5" t="s">
        <v>2243</v>
      </c>
      <c r="B1086" s="4" t="s">
        <v>2244</v>
      </c>
      <c r="C1086" s="4" t="s">
        <v>2747</v>
      </c>
      <c r="D1086" s="6">
        <v>98</v>
      </c>
      <c r="E1086" s="7">
        <v>1</v>
      </c>
      <c r="F1086" s="7">
        <v>100</v>
      </c>
      <c r="G1086" s="7">
        <v>2</v>
      </c>
      <c r="H1086" s="7">
        <v>99.75</v>
      </c>
      <c r="I1086" s="7">
        <v>1</v>
      </c>
      <c r="J1086" s="7">
        <v>1</v>
      </c>
      <c r="K1086" s="7">
        <v>80</v>
      </c>
      <c r="L1086" s="7">
        <v>1</v>
      </c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>
        <v>95</v>
      </c>
      <c r="X1086" s="7">
        <v>0.5</v>
      </c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>
        <v>3</v>
      </c>
      <c r="AN1086" s="7">
        <v>1</v>
      </c>
      <c r="AO1086" s="7"/>
      <c r="AP1086" s="7"/>
      <c r="AQ1086" s="7">
        <v>1</v>
      </c>
      <c r="AR1086" s="7"/>
      <c r="AS1086" s="7"/>
      <c r="AT1086" s="7"/>
      <c r="AU1086" s="7"/>
      <c r="AV1086" s="7"/>
      <c r="AW1086" s="7"/>
      <c r="AX1086" s="7"/>
      <c r="AY1086" s="7"/>
      <c r="AZ1086" s="7"/>
    </row>
    <row r="1087" spans="1:52" x14ac:dyDescent="0.25">
      <c r="A1087" s="5" t="s">
        <v>2245</v>
      </c>
      <c r="B1087" s="4" t="s">
        <v>2246</v>
      </c>
      <c r="C1087" s="4" t="s">
        <v>2747</v>
      </c>
      <c r="D1087" s="6">
        <v>98</v>
      </c>
      <c r="E1087" s="7">
        <v>1</v>
      </c>
      <c r="F1087" s="7">
        <v>100</v>
      </c>
      <c r="G1087" s="7">
        <v>2</v>
      </c>
      <c r="H1087" s="7">
        <v>99.65</v>
      </c>
      <c r="I1087" s="7">
        <v>1</v>
      </c>
      <c r="J1087" s="7">
        <v>11</v>
      </c>
      <c r="K1087" s="7">
        <v>100</v>
      </c>
      <c r="L1087" s="7">
        <v>1</v>
      </c>
      <c r="M1087" s="7"/>
      <c r="N1087" s="7"/>
      <c r="O1087" s="7"/>
      <c r="P1087" s="7"/>
      <c r="Q1087" s="7"/>
      <c r="R1087" s="7"/>
      <c r="S1087" s="7"/>
      <c r="T1087" s="7"/>
      <c r="U1087" s="7">
        <v>95</v>
      </c>
      <c r="V1087" s="7">
        <v>1.5</v>
      </c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>
        <v>3</v>
      </c>
      <c r="AN1087" s="7">
        <v>2</v>
      </c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</row>
    <row r="1088" spans="1:52" x14ac:dyDescent="0.25">
      <c r="A1088" s="5" t="s">
        <v>2247</v>
      </c>
      <c r="B1088" s="4" t="s">
        <v>2248</v>
      </c>
      <c r="C1088" s="4" t="s">
        <v>2747</v>
      </c>
      <c r="D1088" s="6">
        <v>98</v>
      </c>
      <c r="E1088" s="7">
        <v>1</v>
      </c>
      <c r="F1088" s="7">
        <v>100</v>
      </c>
      <c r="G1088" s="7">
        <v>2</v>
      </c>
      <c r="H1088" s="7">
        <v>97.737499999999997</v>
      </c>
      <c r="I1088" s="7">
        <v>1</v>
      </c>
      <c r="J1088" s="7">
        <v>8</v>
      </c>
      <c r="K1088" s="7">
        <v>100</v>
      </c>
      <c r="L1088" s="7">
        <v>1</v>
      </c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>
        <v>1</v>
      </c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</row>
    <row r="1089" spans="1:52" x14ac:dyDescent="0.25">
      <c r="A1089" s="5" t="s">
        <v>2249</v>
      </c>
      <c r="B1089" s="4" t="s">
        <v>2250</v>
      </c>
      <c r="C1089" s="4" t="s">
        <v>2747</v>
      </c>
      <c r="D1089" s="6">
        <v>96</v>
      </c>
      <c r="E1089" s="7">
        <v>1</v>
      </c>
      <c r="F1089" s="7">
        <v>100</v>
      </c>
      <c r="G1089" s="7">
        <v>2</v>
      </c>
      <c r="H1089" s="7">
        <v>98.6</v>
      </c>
      <c r="I1089" s="7">
        <v>1</v>
      </c>
      <c r="J1089" s="7">
        <v>0</v>
      </c>
      <c r="K1089" s="7">
        <v>0</v>
      </c>
      <c r="L1089" s="7">
        <v>1</v>
      </c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>
        <v>95</v>
      </c>
      <c r="X1089" s="7">
        <v>0.5</v>
      </c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</row>
    <row r="1090" spans="1:52" x14ac:dyDescent="0.25">
      <c r="A1090" s="5" t="s">
        <v>2251</v>
      </c>
      <c r="B1090" s="4" t="s">
        <v>2252</v>
      </c>
      <c r="C1090" s="4" t="s">
        <v>2747</v>
      </c>
      <c r="D1090" s="6">
        <v>100</v>
      </c>
      <c r="E1090" s="7">
        <v>1</v>
      </c>
      <c r="F1090" s="7">
        <v>100</v>
      </c>
      <c r="G1090" s="7">
        <v>2</v>
      </c>
      <c r="H1090" s="7">
        <v>98.6</v>
      </c>
      <c r="I1090" s="7">
        <v>1</v>
      </c>
      <c r="J1090" s="7">
        <v>0</v>
      </c>
      <c r="K1090" s="7">
        <v>0</v>
      </c>
      <c r="L1090" s="7">
        <v>1</v>
      </c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>
        <v>1</v>
      </c>
      <c r="AL1090" s="7"/>
      <c r="AM1090" s="7"/>
      <c r="AN1090" s="7">
        <v>1</v>
      </c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</row>
    <row r="1091" spans="1:52" x14ac:dyDescent="0.25">
      <c r="A1091" s="5" t="s">
        <v>2253</v>
      </c>
      <c r="B1091" s="4" t="s">
        <v>2254</v>
      </c>
      <c r="C1091" s="4" t="s">
        <v>2747</v>
      </c>
      <c r="D1091" s="6">
        <v>100</v>
      </c>
      <c r="E1091" s="7">
        <v>1</v>
      </c>
      <c r="F1091" s="7">
        <v>100</v>
      </c>
      <c r="G1091" s="7">
        <v>2</v>
      </c>
      <c r="H1091" s="7">
        <v>98.6</v>
      </c>
      <c r="I1091" s="7">
        <v>1</v>
      </c>
      <c r="J1091" s="7">
        <v>0</v>
      </c>
      <c r="K1091" s="7">
        <v>0</v>
      </c>
      <c r="L1091" s="7">
        <v>1</v>
      </c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>
        <v>95</v>
      </c>
      <c r="X1091" s="7">
        <v>0.5</v>
      </c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>
        <v>1</v>
      </c>
      <c r="AL1091" s="7"/>
      <c r="AM1091" s="7">
        <v>2</v>
      </c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</row>
    <row r="1092" spans="1:52" x14ac:dyDescent="0.25">
      <c r="A1092" s="5" t="s">
        <v>2255</v>
      </c>
      <c r="B1092" s="4" t="s">
        <v>2256</v>
      </c>
      <c r="C1092" s="4" t="s">
        <v>2747</v>
      </c>
      <c r="D1092" s="6">
        <v>96</v>
      </c>
      <c r="E1092" s="7">
        <v>1</v>
      </c>
      <c r="F1092" s="7">
        <v>100</v>
      </c>
      <c r="G1092" s="7">
        <v>2</v>
      </c>
      <c r="H1092" s="7">
        <v>98.75</v>
      </c>
      <c r="I1092" s="7">
        <v>1</v>
      </c>
      <c r="J1092" s="7">
        <v>0</v>
      </c>
      <c r="K1092" s="7">
        <v>0</v>
      </c>
      <c r="L1092" s="7">
        <v>1</v>
      </c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</row>
    <row r="1093" spans="1:52" x14ac:dyDescent="0.25">
      <c r="A1093" s="5" t="s">
        <v>2257</v>
      </c>
      <c r="B1093" s="4" t="s">
        <v>2258</v>
      </c>
      <c r="C1093" s="4" t="s">
        <v>2747</v>
      </c>
      <c r="D1093" s="6">
        <v>100</v>
      </c>
      <c r="E1093" s="7">
        <v>1</v>
      </c>
      <c r="F1093" s="7">
        <v>100</v>
      </c>
      <c r="G1093" s="7">
        <v>2</v>
      </c>
      <c r="H1093" s="7">
        <v>98.614999999999995</v>
      </c>
      <c r="I1093" s="7">
        <v>1</v>
      </c>
      <c r="J1093" s="7">
        <v>4</v>
      </c>
      <c r="K1093" s="7">
        <v>90</v>
      </c>
      <c r="L1093" s="7">
        <v>1</v>
      </c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>
        <v>100</v>
      </c>
      <c r="AJ1093" s="7">
        <v>1</v>
      </c>
      <c r="AK1093" s="7"/>
      <c r="AL1093" s="7"/>
      <c r="AM1093" s="7"/>
      <c r="AN1093" s="7"/>
      <c r="AO1093" s="7"/>
      <c r="AP1093" s="7"/>
      <c r="AQ1093" s="7"/>
      <c r="AR1093" s="7"/>
      <c r="AS1093" s="7">
        <v>1</v>
      </c>
      <c r="AT1093" s="7"/>
      <c r="AU1093" s="7"/>
      <c r="AV1093" s="7"/>
      <c r="AW1093" s="7"/>
      <c r="AX1093" s="7"/>
      <c r="AY1093" s="7"/>
      <c r="AZ1093" s="7"/>
    </row>
    <row r="1094" spans="1:52" x14ac:dyDescent="0.25">
      <c r="A1094" s="5" t="s">
        <v>2259</v>
      </c>
      <c r="B1094" s="4" t="s">
        <v>2260</v>
      </c>
      <c r="C1094" s="4" t="s">
        <v>2747</v>
      </c>
      <c r="D1094" s="6">
        <v>100</v>
      </c>
      <c r="E1094" s="7">
        <v>1</v>
      </c>
      <c r="F1094" s="7">
        <v>100</v>
      </c>
      <c r="G1094" s="7">
        <v>2</v>
      </c>
      <c r="H1094" s="7">
        <v>98.65</v>
      </c>
      <c r="I1094" s="7">
        <v>1</v>
      </c>
      <c r="J1094" s="7">
        <v>0</v>
      </c>
      <c r="K1094" s="7">
        <v>0</v>
      </c>
      <c r="L1094" s="7">
        <v>1</v>
      </c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>
        <v>1</v>
      </c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</row>
    <row r="1095" spans="1:52" x14ac:dyDescent="0.25">
      <c r="A1095" s="5" t="s">
        <v>2261</v>
      </c>
      <c r="B1095" s="4" t="s">
        <v>2262</v>
      </c>
      <c r="C1095" s="4" t="s">
        <v>2747</v>
      </c>
      <c r="D1095" s="6">
        <v>100</v>
      </c>
      <c r="E1095" s="7">
        <v>1</v>
      </c>
      <c r="F1095" s="7">
        <v>100</v>
      </c>
      <c r="G1095" s="7">
        <v>2</v>
      </c>
      <c r="H1095" s="7">
        <v>98.614999999999995</v>
      </c>
      <c r="I1095" s="7">
        <v>1</v>
      </c>
      <c r="J1095" s="7">
        <v>8</v>
      </c>
      <c r="K1095" s="7">
        <v>100</v>
      </c>
      <c r="L1095" s="7">
        <v>1</v>
      </c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>
        <v>98</v>
      </c>
      <c r="AF1095" s="7">
        <v>0.5</v>
      </c>
      <c r="AG1095" s="7"/>
      <c r="AH1095" s="7"/>
      <c r="AI1095" s="7"/>
      <c r="AJ1095" s="7"/>
      <c r="AK1095" s="7"/>
      <c r="AL1095" s="7"/>
      <c r="AM1095" s="7">
        <v>2</v>
      </c>
      <c r="AN1095" s="7">
        <v>1</v>
      </c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</row>
    <row r="1096" spans="1:52" x14ac:dyDescent="0.25">
      <c r="A1096" s="5" t="s">
        <v>2263</v>
      </c>
      <c r="B1096" s="4" t="s">
        <v>2264</v>
      </c>
      <c r="C1096" s="4" t="s">
        <v>2747</v>
      </c>
      <c r="D1096" s="6">
        <v>96</v>
      </c>
      <c r="E1096" s="7">
        <v>1</v>
      </c>
      <c r="F1096" s="7">
        <v>100</v>
      </c>
      <c r="G1096" s="7">
        <v>2</v>
      </c>
      <c r="H1096" s="7">
        <v>98.137500000000003</v>
      </c>
      <c r="I1096" s="7">
        <v>1</v>
      </c>
      <c r="J1096" s="7">
        <v>0</v>
      </c>
      <c r="K1096" s="7">
        <v>0</v>
      </c>
      <c r="L1096" s="7">
        <v>1</v>
      </c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>
        <v>95</v>
      </c>
      <c r="X1096" s="7">
        <v>0.5</v>
      </c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>
        <v>1</v>
      </c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</row>
    <row r="1097" spans="1:52" x14ac:dyDescent="0.25">
      <c r="A1097" s="5" t="s">
        <v>2265</v>
      </c>
      <c r="B1097" s="4" t="s">
        <v>2266</v>
      </c>
      <c r="C1097" s="4" t="s">
        <v>2747</v>
      </c>
      <c r="D1097" s="6">
        <v>100</v>
      </c>
      <c r="E1097" s="7">
        <v>1</v>
      </c>
      <c r="F1097" s="7">
        <v>100</v>
      </c>
      <c r="G1097" s="7">
        <v>2</v>
      </c>
      <c r="H1097" s="7">
        <v>99.375</v>
      </c>
      <c r="I1097" s="7">
        <v>1</v>
      </c>
      <c r="J1097" s="7">
        <v>10</v>
      </c>
      <c r="K1097" s="7">
        <v>100</v>
      </c>
      <c r="L1097" s="7">
        <v>1</v>
      </c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>
        <v>95</v>
      </c>
      <c r="X1097" s="7">
        <v>0.5</v>
      </c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>
        <v>5</v>
      </c>
      <c r="AN1097" s="7">
        <v>1</v>
      </c>
      <c r="AO1097" s="7"/>
      <c r="AP1097" s="7"/>
      <c r="AQ1097" s="7">
        <v>1</v>
      </c>
      <c r="AR1097" s="7">
        <v>1</v>
      </c>
      <c r="AS1097" s="7"/>
      <c r="AT1097" s="7"/>
      <c r="AU1097" s="7"/>
      <c r="AV1097" s="7"/>
      <c r="AW1097" s="7"/>
      <c r="AX1097" s="7"/>
      <c r="AY1097" s="7"/>
      <c r="AZ1097" s="7"/>
    </row>
    <row r="1098" spans="1:52" x14ac:dyDescent="0.25">
      <c r="A1098" s="5" t="s">
        <v>2267</v>
      </c>
      <c r="B1098" s="4" t="s">
        <v>2268</v>
      </c>
      <c r="C1098" s="4" t="s">
        <v>2747</v>
      </c>
      <c r="D1098" s="6">
        <v>100</v>
      </c>
      <c r="E1098" s="7">
        <v>1</v>
      </c>
      <c r="F1098" s="7">
        <v>100</v>
      </c>
      <c r="G1098" s="7">
        <v>2</v>
      </c>
      <c r="H1098" s="7">
        <v>98.65</v>
      </c>
      <c r="I1098" s="7">
        <v>1</v>
      </c>
      <c r="J1098" s="7">
        <v>0</v>
      </c>
      <c r="K1098" s="7">
        <v>0</v>
      </c>
      <c r="L1098" s="7">
        <v>1</v>
      </c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>
        <v>1</v>
      </c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</row>
    <row r="1099" spans="1:52" x14ac:dyDescent="0.25">
      <c r="A1099" s="5" t="s">
        <v>2269</v>
      </c>
      <c r="B1099" s="4" t="s">
        <v>2270</v>
      </c>
      <c r="C1099" s="4" t="s">
        <v>2747</v>
      </c>
      <c r="D1099" s="6">
        <v>100</v>
      </c>
      <c r="E1099" s="7">
        <v>1</v>
      </c>
      <c r="F1099" s="7">
        <v>100</v>
      </c>
      <c r="G1099" s="7">
        <v>2</v>
      </c>
      <c r="H1099" s="7">
        <v>98.65</v>
      </c>
      <c r="I1099" s="7">
        <v>1</v>
      </c>
      <c r="J1099" s="7">
        <v>12</v>
      </c>
      <c r="K1099" s="7">
        <v>100</v>
      </c>
      <c r="L1099" s="7">
        <v>1</v>
      </c>
      <c r="M1099" s="7"/>
      <c r="N1099" s="7"/>
      <c r="O1099" s="7"/>
      <c r="P1099" s="7"/>
      <c r="Q1099" s="7">
        <v>95</v>
      </c>
      <c r="R1099" s="7">
        <v>0.5</v>
      </c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>
        <v>100</v>
      </c>
      <c r="AJ1099" s="7">
        <v>1</v>
      </c>
      <c r="AK1099" s="7"/>
      <c r="AL1099" s="7"/>
      <c r="AM1099" s="7">
        <v>1</v>
      </c>
      <c r="AN1099" s="7">
        <v>3</v>
      </c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</row>
    <row r="1100" spans="1:52" x14ac:dyDescent="0.25">
      <c r="A1100" s="5" t="s">
        <v>2271</v>
      </c>
      <c r="B1100" s="4" t="s">
        <v>2272</v>
      </c>
      <c r="C1100" s="4" t="s">
        <v>2747</v>
      </c>
      <c r="D1100" s="6">
        <v>96</v>
      </c>
      <c r="E1100" s="7">
        <v>1</v>
      </c>
      <c r="F1100" s="7">
        <v>100</v>
      </c>
      <c r="G1100" s="7">
        <v>2</v>
      </c>
      <c r="H1100" s="7">
        <v>99.3</v>
      </c>
      <c r="I1100" s="7">
        <v>1</v>
      </c>
      <c r="J1100" s="7">
        <v>11</v>
      </c>
      <c r="K1100" s="7">
        <v>100</v>
      </c>
      <c r="L1100" s="7">
        <v>1</v>
      </c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>
        <v>95</v>
      </c>
      <c r="X1100" s="7">
        <v>0.5</v>
      </c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>
        <v>1</v>
      </c>
      <c r="AN1100" s="7"/>
      <c r="AO1100" s="7"/>
      <c r="AP1100" s="7"/>
      <c r="AQ1100" s="7">
        <v>1</v>
      </c>
      <c r="AR1100" s="7"/>
      <c r="AS1100" s="7">
        <v>1</v>
      </c>
      <c r="AT1100" s="7"/>
      <c r="AU1100" s="7"/>
      <c r="AV1100" s="7"/>
      <c r="AW1100" s="7"/>
      <c r="AX1100" s="7"/>
      <c r="AY1100" s="7"/>
      <c r="AZ1100" s="7"/>
    </row>
    <row r="1101" spans="1:52" x14ac:dyDescent="0.25">
      <c r="A1101" s="5" t="s">
        <v>2273</v>
      </c>
      <c r="B1101" s="4" t="s">
        <v>2274</v>
      </c>
      <c r="C1101" s="4" t="s">
        <v>2747</v>
      </c>
      <c r="D1101" s="6">
        <v>92</v>
      </c>
      <c r="E1101" s="7">
        <v>1</v>
      </c>
      <c r="F1101" s="7">
        <v>100</v>
      </c>
      <c r="G1101" s="7">
        <v>2</v>
      </c>
      <c r="H1101" s="7">
        <v>92.9</v>
      </c>
      <c r="I1101" s="7">
        <v>1</v>
      </c>
      <c r="J1101" s="7">
        <v>0</v>
      </c>
      <c r="K1101" s="7">
        <v>0</v>
      </c>
      <c r="L1101" s="7">
        <v>1</v>
      </c>
      <c r="M1101" s="7"/>
      <c r="N1101" s="7"/>
      <c r="O1101" s="7"/>
      <c r="P1101" s="7"/>
      <c r="Q1101" s="7"/>
      <c r="R1101" s="7"/>
      <c r="S1101" s="7"/>
      <c r="T1101" s="7"/>
      <c r="U1101" s="7">
        <v>94</v>
      </c>
      <c r="V1101" s="7">
        <v>1.5</v>
      </c>
      <c r="W1101" s="7">
        <v>95</v>
      </c>
      <c r="X1101" s="7">
        <v>0.5</v>
      </c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>
        <v>1</v>
      </c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</row>
    <row r="1102" spans="1:52" x14ac:dyDescent="0.25">
      <c r="A1102" s="5" t="s">
        <v>2275</v>
      </c>
      <c r="B1102" s="4" t="s">
        <v>2276</v>
      </c>
      <c r="C1102" s="4" t="s">
        <v>2747</v>
      </c>
      <c r="D1102" s="6">
        <v>100</v>
      </c>
      <c r="E1102" s="7">
        <v>1</v>
      </c>
      <c r="F1102" s="7">
        <v>100</v>
      </c>
      <c r="G1102" s="7">
        <v>2</v>
      </c>
      <c r="H1102" s="7">
        <v>98.5</v>
      </c>
      <c r="I1102" s="7">
        <v>1</v>
      </c>
      <c r="J1102" s="7">
        <v>0</v>
      </c>
      <c r="K1102" s="7">
        <v>0</v>
      </c>
      <c r="L1102" s="7">
        <v>1</v>
      </c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>
        <v>95</v>
      </c>
      <c r="X1102" s="7">
        <v>0.5</v>
      </c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>
        <v>4</v>
      </c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</row>
    <row r="1103" spans="1:52" x14ac:dyDescent="0.25">
      <c r="A1103" s="5" t="s">
        <v>2277</v>
      </c>
      <c r="B1103" s="4" t="s">
        <v>2278</v>
      </c>
      <c r="C1103" s="4" t="s">
        <v>2747</v>
      </c>
      <c r="D1103" s="6">
        <v>100</v>
      </c>
      <c r="E1103" s="7">
        <v>1</v>
      </c>
      <c r="F1103" s="7">
        <v>100</v>
      </c>
      <c r="G1103" s="7">
        <v>2</v>
      </c>
      <c r="H1103" s="7">
        <v>97.45</v>
      </c>
      <c r="I1103" s="7">
        <v>1</v>
      </c>
      <c r="J1103" s="7">
        <v>0</v>
      </c>
      <c r="K1103" s="7">
        <v>0</v>
      </c>
      <c r="L1103" s="7">
        <v>1</v>
      </c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>
        <v>8</v>
      </c>
      <c r="AN1103" s="7">
        <v>2</v>
      </c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</row>
    <row r="1104" spans="1:52" x14ac:dyDescent="0.25">
      <c r="A1104" s="5" t="s">
        <v>2279</v>
      </c>
      <c r="B1104" s="4" t="s">
        <v>2280</v>
      </c>
      <c r="C1104" s="4" t="s">
        <v>2747</v>
      </c>
      <c r="D1104" s="6">
        <v>100</v>
      </c>
      <c r="E1104" s="7">
        <v>1</v>
      </c>
      <c r="F1104" s="7">
        <v>100</v>
      </c>
      <c r="G1104" s="7">
        <v>2</v>
      </c>
      <c r="H1104" s="7">
        <v>91.25</v>
      </c>
      <c r="I1104" s="7">
        <v>1</v>
      </c>
      <c r="J1104" s="7">
        <v>8</v>
      </c>
      <c r="K1104" s="7">
        <v>100</v>
      </c>
      <c r="L1104" s="7">
        <v>1</v>
      </c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>
        <v>95</v>
      </c>
      <c r="X1104" s="7">
        <v>0.5</v>
      </c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>
        <v>4</v>
      </c>
      <c r="AN1104" s="7">
        <v>4</v>
      </c>
      <c r="AO1104" s="7"/>
      <c r="AP1104" s="7"/>
      <c r="AQ1104" s="7">
        <v>2</v>
      </c>
      <c r="AR1104" s="7"/>
      <c r="AS1104" s="7"/>
      <c r="AT1104" s="7"/>
      <c r="AU1104" s="7"/>
      <c r="AV1104" s="7"/>
      <c r="AW1104" s="7"/>
      <c r="AX1104" s="7"/>
      <c r="AY1104" s="7"/>
      <c r="AZ1104" s="7"/>
    </row>
    <row r="1105" spans="1:52" x14ac:dyDescent="0.25">
      <c r="A1105" s="5" t="s">
        <v>2281</v>
      </c>
      <c r="B1105" s="4" t="s">
        <v>2282</v>
      </c>
      <c r="C1105" s="4" t="s">
        <v>2747</v>
      </c>
      <c r="D1105" s="6">
        <v>90</v>
      </c>
      <c r="E1105" s="7">
        <v>1</v>
      </c>
      <c r="F1105" s="7">
        <v>100</v>
      </c>
      <c r="G1105" s="7">
        <v>2</v>
      </c>
      <c r="H1105" s="7">
        <v>99.4</v>
      </c>
      <c r="I1105" s="7">
        <v>1</v>
      </c>
      <c r="J1105" s="7">
        <v>10</v>
      </c>
      <c r="K1105" s="7">
        <v>100</v>
      </c>
      <c r="L1105" s="7">
        <v>1</v>
      </c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>
        <v>95</v>
      </c>
      <c r="X1105" s="7">
        <v>0.5</v>
      </c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>
        <v>1</v>
      </c>
      <c r="AN1105" s="7">
        <v>1</v>
      </c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</row>
    <row r="1106" spans="1:52" x14ac:dyDescent="0.25">
      <c r="A1106" s="5" t="s">
        <v>2283</v>
      </c>
      <c r="B1106" s="4" t="s">
        <v>2284</v>
      </c>
      <c r="C1106" s="4" t="s">
        <v>2747</v>
      </c>
      <c r="D1106" s="6">
        <v>100</v>
      </c>
      <c r="E1106" s="7">
        <v>1</v>
      </c>
      <c r="F1106" s="7">
        <v>100</v>
      </c>
      <c r="G1106" s="7">
        <v>2</v>
      </c>
      <c r="H1106" s="7">
        <v>91.25</v>
      </c>
      <c r="I1106" s="7">
        <v>1</v>
      </c>
      <c r="J1106" s="7">
        <v>10</v>
      </c>
      <c r="K1106" s="7">
        <v>100</v>
      </c>
      <c r="L1106" s="7">
        <v>1</v>
      </c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>
        <v>95</v>
      </c>
      <c r="X1106" s="7">
        <v>0.5</v>
      </c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>
        <v>1</v>
      </c>
      <c r="AN1106" s="7"/>
      <c r="AO1106" s="7"/>
      <c r="AP1106" s="7"/>
      <c r="AQ1106" s="7">
        <v>2</v>
      </c>
      <c r="AR1106" s="7"/>
      <c r="AS1106" s="7">
        <v>1</v>
      </c>
      <c r="AT1106" s="7"/>
      <c r="AU1106" s="7"/>
      <c r="AV1106" s="7"/>
      <c r="AW1106" s="7"/>
      <c r="AX1106" s="7"/>
      <c r="AY1106" s="7"/>
      <c r="AZ1106" s="7"/>
    </row>
    <row r="1107" spans="1:52" x14ac:dyDescent="0.25">
      <c r="A1107" s="5" t="s">
        <v>2285</v>
      </c>
      <c r="B1107" s="4" t="s">
        <v>2286</v>
      </c>
      <c r="C1107" s="4" t="s">
        <v>2747</v>
      </c>
      <c r="D1107" s="6">
        <v>100</v>
      </c>
      <c r="E1107" s="7">
        <v>1</v>
      </c>
      <c r="F1107" s="7">
        <v>100</v>
      </c>
      <c r="G1107" s="7">
        <v>2</v>
      </c>
      <c r="H1107" s="7">
        <v>98.25</v>
      </c>
      <c r="I1107" s="7">
        <v>1</v>
      </c>
      <c r="J1107" s="7">
        <v>0</v>
      </c>
      <c r="K1107" s="7">
        <v>0</v>
      </c>
      <c r="L1107" s="7">
        <v>1</v>
      </c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>
        <v>95</v>
      </c>
      <c r="X1107" s="7">
        <v>0.5</v>
      </c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>
        <v>2</v>
      </c>
      <c r="AN1107" s="7"/>
      <c r="AO1107" s="7"/>
      <c r="AP1107" s="7"/>
      <c r="AQ1107" s="7">
        <v>1</v>
      </c>
      <c r="AR1107" s="7"/>
      <c r="AS1107" s="7"/>
      <c r="AT1107" s="7"/>
      <c r="AU1107" s="7"/>
      <c r="AV1107" s="7"/>
      <c r="AW1107" s="7"/>
      <c r="AX1107" s="7"/>
      <c r="AY1107" s="7"/>
      <c r="AZ1107" s="7"/>
    </row>
    <row r="1108" spans="1:52" x14ac:dyDescent="0.25">
      <c r="A1108" s="5" t="s">
        <v>2287</v>
      </c>
      <c r="B1108" s="4" t="s">
        <v>2288</v>
      </c>
      <c r="C1108" s="4" t="s">
        <v>2748</v>
      </c>
      <c r="D1108" s="6">
        <v>96</v>
      </c>
      <c r="E1108" s="7">
        <v>1</v>
      </c>
      <c r="F1108" s="7">
        <v>100</v>
      </c>
      <c r="G1108" s="7">
        <v>2</v>
      </c>
      <c r="H1108" s="7">
        <v>98.625</v>
      </c>
      <c r="I1108" s="7">
        <v>1</v>
      </c>
      <c r="J1108" s="7">
        <v>0</v>
      </c>
      <c r="K1108" s="7">
        <v>0</v>
      </c>
      <c r="L1108" s="7">
        <v>1</v>
      </c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>
        <v>95</v>
      </c>
      <c r="X1108" s="7">
        <v>0.5</v>
      </c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>
        <v>1</v>
      </c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</row>
    <row r="1109" spans="1:52" x14ac:dyDescent="0.25">
      <c r="A1109" s="5" t="s">
        <v>2289</v>
      </c>
      <c r="B1109" s="4" t="s">
        <v>2290</v>
      </c>
      <c r="C1109" s="4" t="s">
        <v>2748</v>
      </c>
      <c r="D1109" s="6">
        <v>90</v>
      </c>
      <c r="E1109" s="7">
        <v>1</v>
      </c>
      <c r="F1109" s="7">
        <v>100</v>
      </c>
      <c r="G1109" s="7">
        <v>2</v>
      </c>
      <c r="H1109" s="7">
        <v>98.625</v>
      </c>
      <c r="I1109" s="7">
        <v>1</v>
      </c>
      <c r="J1109" s="7">
        <v>8</v>
      </c>
      <c r="K1109" s="7">
        <v>100</v>
      </c>
      <c r="L1109" s="7">
        <v>1</v>
      </c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</row>
    <row r="1110" spans="1:52" x14ac:dyDescent="0.25">
      <c r="A1110" s="5" t="s">
        <v>2291</v>
      </c>
      <c r="B1110" s="4" t="s">
        <v>2292</v>
      </c>
      <c r="C1110" s="4" t="s">
        <v>2748</v>
      </c>
      <c r="D1110" s="6">
        <v>98</v>
      </c>
      <c r="E1110" s="7">
        <v>1</v>
      </c>
      <c r="F1110" s="7">
        <v>100</v>
      </c>
      <c r="G1110" s="7">
        <v>2</v>
      </c>
      <c r="H1110" s="7">
        <v>98.1875</v>
      </c>
      <c r="I1110" s="7">
        <v>1</v>
      </c>
      <c r="J1110" s="7">
        <v>11</v>
      </c>
      <c r="K1110" s="7">
        <v>100</v>
      </c>
      <c r="L1110" s="7">
        <v>1</v>
      </c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>
        <v>95</v>
      </c>
      <c r="X1110" s="7">
        <v>0.5</v>
      </c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>
        <v>1</v>
      </c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</row>
    <row r="1111" spans="1:52" x14ac:dyDescent="0.25">
      <c r="A1111" s="5" t="s">
        <v>2293</v>
      </c>
      <c r="B1111" s="4" t="s">
        <v>2294</v>
      </c>
      <c r="C1111" s="4" t="s">
        <v>2748</v>
      </c>
      <c r="D1111" s="6">
        <v>90</v>
      </c>
      <c r="E1111" s="7">
        <v>1</v>
      </c>
      <c r="F1111" s="7">
        <v>100</v>
      </c>
      <c r="G1111" s="7">
        <v>2</v>
      </c>
      <c r="H1111" s="7">
        <v>98.1875</v>
      </c>
      <c r="I1111" s="7">
        <v>1</v>
      </c>
      <c r="J1111" s="7">
        <v>0</v>
      </c>
      <c r="K1111" s="7">
        <v>0</v>
      </c>
      <c r="L1111" s="7">
        <v>1</v>
      </c>
      <c r="M1111" s="7"/>
      <c r="N1111" s="7"/>
      <c r="O1111" s="7"/>
      <c r="P1111" s="7"/>
      <c r="Q1111" s="7">
        <v>95</v>
      </c>
      <c r="R1111" s="7">
        <v>0.5</v>
      </c>
      <c r="S1111" s="7"/>
      <c r="T1111" s="7"/>
      <c r="U1111" s="7"/>
      <c r="V1111" s="7"/>
      <c r="W1111" s="7">
        <v>95</v>
      </c>
      <c r="X1111" s="7">
        <v>0.5</v>
      </c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>
        <v>1</v>
      </c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</row>
    <row r="1112" spans="1:52" x14ac:dyDescent="0.25">
      <c r="A1112" s="5" t="s">
        <v>2295</v>
      </c>
      <c r="B1112" s="4" t="s">
        <v>2296</v>
      </c>
      <c r="C1112" s="4" t="s">
        <v>2748</v>
      </c>
      <c r="D1112" s="6">
        <v>92</v>
      </c>
      <c r="E1112" s="7">
        <v>1</v>
      </c>
      <c r="F1112" s="7">
        <v>100</v>
      </c>
      <c r="G1112" s="7">
        <v>2</v>
      </c>
      <c r="H1112" s="7">
        <v>100</v>
      </c>
      <c r="I1112" s="7">
        <v>1</v>
      </c>
      <c r="J1112" s="7">
        <v>0</v>
      </c>
      <c r="K1112" s="7">
        <v>0</v>
      </c>
      <c r="L1112" s="7">
        <v>1</v>
      </c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>
        <v>95</v>
      </c>
      <c r="X1112" s="7">
        <v>0.5</v>
      </c>
      <c r="Y1112" s="7"/>
      <c r="Z1112" s="7"/>
      <c r="AA1112" s="7"/>
      <c r="AB1112" s="7"/>
      <c r="AC1112" s="7"/>
      <c r="AD1112" s="7"/>
      <c r="AE1112" s="7">
        <v>98</v>
      </c>
      <c r="AF1112" s="7">
        <v>0.5</v>
      </c>
      <c r="AG1112" s="7"/>
      <c r="AH1112" s="7"/>
      <c r="AI1112" s="7"/>
      <c r="AJ1112" s="7"/>
      <c r="AK1112" s="7"/>
      <c r="AL1112" s="7"/>
      <c r="AM1112" s="7">
        <v>2</v>
      </c>
      <c r="AN1112" s="7">
        <v>1</v>
      </c>
      <c r="AO1112" s="7"/>
      <c r="AP1112" s="7"/>
      <c r="AQ1112" s="7">
        <v>1</v>
      </c>
      <c r="AR1112" s="7"/>
      <c r="AS1112" s="7"/>
      <c r="AT1112" s="7"/>
      <c r="AU1112" s="7"/>
      <c r="AV1112" s="7"/>
      <c r="AW1112" s="7"/>
      <c r="AX1112" s="7"/>
      <c r="AY1112" s="7"/>
      <c r="AZ1112" s="7"/>
    </row>
    <row r="1113" spans="1:52" x14ac:dyDescent="0.25">
      <c r="A1113" s="5" t="s">
        <v>2297</v>
      </c>
      <c r="B1113" s="4" t="s">
        <v>2298</v>
      </c>
      <c r="C1113" s="4" t="s">
        <v>2748</v>
      </c>
      <c r="D1113" s="6">
        <v>96</v>
      </c>
      <c r="E1113" s="7">
        <v>1</v>
      </c>
      <c r="F1113" s="7">
        <v>100</v>
      </c>
      <c r="G1113" s="7">
        <v>2</v>
      </c>
      <c r="H1113" s="7">
        <v>100</v>
      </c>
      <c r="I1113" s="7">
        <v>1</v>
      </c>
      <c r="J1113" s="7">
        <v>8</v>
      </c>
      <c r="K1113" s="7">
        <v>100</v>
      </c>
      <c r="L1113" s="7">
        <v>1</v>
      </c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>
        <v>95</v>
      </c>
      <c r="X1113" s="7">
        <v>0.5</v>
      </c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>
        <v>4</v>
      </c>
      <c r="AN1113" s="7">
        <v>1</v>
      </c>
      <c r="AO1113" s="7"/>
      <c r="AP1113" s="7"/>
      <c r="AQ1113" s="7">
        <v>1</v>
      </c>
      <c r="AR1113" s="7"/>
      <c r="AS1113" s="7"/>
      <c r="AT1113" s="7"/>
      <c r="AU1113" s="7"/>
      <c r="AV1113" s="7"/>
      <c r="AW1113" s="7"/>
      <c r="AX1113" s="7"/>
      <c r="AY1113" s="7"/>
      <c r="AZ1113" s="7"/>
    </row>
    <row r="1114" spans="1:52" x14ac:dyDescent="0.25">
      <c r="A1114" s="5" t="s">
        <v>2299</v>
      </c>
      <c r="B1114" s="4" t="s">
        <v>2300</v>
      </c>
      <c r="C1114" s="4" t="s">
        <v>2748</v>
      </c>
      <c r="D1114" s="6">
        <v>92</v>
      </c>
      <c r="E1114" s="7">
        <v>1</v>
      </c>
      <c r="F1114" s="7">
        <v>100</v>
      </c>
      <c r="G1114" s="7">
        <v>2</v>
      </c>
      <c r="H1114" s="7">
        <v>100</v>
      </c>
      <c r="I1114" s="7">
        <v>1</v>
      </c>
      <c r="J1114" s="7">
        <v>3</v>
      </c>
      <c r="K1114" s="7">
        <v>85</v>
      </c>
      <c r="L1114" s="7">
        <v>1</v>
      </c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>
        <v>95</v>
      </c>
      <c r="X1114" s="7">
        <v>0.5</v>
      </c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>
        <v>3</v>
      </c>
      <c r="AN1114" s="7">
        <v>2</v>
      </c>
      <c r="AO1114" s="7"/>
      <c r="AP1114" s="7"/>
      <c r="AQ1114" s="7">
        <v>1</v>
      </c>
      <c r="AR1114" s="7"/>
      <c r="AS1114" s="7"/>
      <c r="AT1114" s="7"/>
      <c r="AU1114" s="7"/>
      <c r="AV1114" s="7"/>
      <c r="AW1114" s="7"/>
      <c r="AX1114" s="7"/>
      <c r="AY1114" s="7"/>
      <c r="AZ1114" s="7"/>
    </row>
    <row r="1115" spans="1:52" x14ac:dyDescent="0.25">
      <c r="A1115" s="5" t="s">
        <v>2301</v>
      </c>
      <c r="B1115" s="4" t="s">
        <v>2302</v>
      </c>
      <c r="C1115" s="4" t="s">
        <v>2748</v>
      </c>
      <c r="D1115" s="6">
        <v>94</v>
      </c>
      <c r="E1115" s="7">
        <v>1</v>
      </c>
      <c r="F1115" s="7">
        <v>100</v>
      </c>
      <c r="G1115" s="7">
        <v>2</v>
      </c>
      <c r="H1115" s="7">
        <v>98.5</v>
      </c>
      <c r="I1115" s="7">
        <v>1</v>
      </c>
      <c r="J1115" s="7">
        <v>16</v>
      </c>
      <c r="K1115" s="7">
        <v>100</v>
      </c>
      <c r="L1115" s="7">
        <v>1</v>
      </c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>
        <v>95</v>
      </c>
      <c r="X1115" s="7">
        <v>0.5</v>
      </c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>
        <v>5</v>
      </c>
      <c r="AN1115" s="7">
        <v>2</v>
      </c>
      <c r="AO1115" s="7"/>
      <c r="AP1115" s="7"/>
      <c r="AQ1115" s="7">
        <v>2</v>
      </c>
      <c r="AR1115" s="7"/>
      <c r="AS1115" s="7"/>
      <c r="AT1115" s="7"/>
      <c r="AU1115" s="7"/>
      <c r="AV1115" s="7"/>
      <c r="AW1115" s="7"/>
      <c r="AX1115" s="7"/>
      <c r="AY1115" s="7"/>
      <c r="AZ1115" s="7"/>
    </row>
    <row r="1116" spans="1:52" x14ac:dyDescent="0.25">
      <c r="A1116" s="5" t="s">
        <v>2303</v>
      </c>
      <c r="B1116" s="4" t="s">
        <v>2304</v>
      </c>
      <c r="C1116" s="4" t="s">
        <v>2748</v>
      </c>
      <c r="D1116" s="6">
        <v>100</v>
      </c>
      <c r="E1116" s="7">
        <v>1</v>
      </c>
      <c r="F1116" s="7">
        <v>100</v>
      </c>
      <c r="G1116" s="7">
        <v>2</v>
      </c>
      <c r="H1116" s="7">
        <v>98.5</v>
      </c>
      <c r="I1116" s="7">
        <v>1</v>
      </c>
      <c r="J1116" s="7">
        <v>8</v>
      </c>
      <c r="K1116" s="7">
        <v>100</v>
      </c>
      <c r="L1116" s="7">
        <v>1</v>
      </c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>
        <v>95</v>
      </c>
      <c r="X1116" s="7">
        <v>0.5</v>
      </c>
      <c r="Y1116" s="7"/>
      <c r="Z1116" s="7"/>
      <c r="AA1116" s="7"/>
      <c r="AB1116" s="7"/>
      <c r="AC1116" s="7"/>
      <c r="AD1116" s="7"/>
      <c r="AE1116" s="7">
        <v>98</v>
      </c>
      <c r="AF1116" s="7">
        <v>0.5</v>
      </c>
      <c r="AG1116" s="7"/>
      <c r="AH1116" s="7"/>
      <c r="AI1116" s="7"/>
      <c r="AJ1116" s="7"/>
      <c r="AK1116" s="7"/>
      <c r="AL1116" s="7"/>
      <c r="AM1116" s="7">
        <v>3</v>
      </c>
      <c r="AN1116" s="7"/>
      <c r="AO1116" s="7"/>
      <c r="AP1116" s="7"/>
      <c r="AQ1116" s="7">
        <v>2</v>
      </c>
      <c r="AR1116" s="7"/>
      <c r="AS1116" s="7"/>
      <c r="AT1116" s="7"/>
      <c r="AU1116" s="7"/>
      <c r="AV1116" s="7"/>
      <c r="AW1116" s="7"/>
      <c r="AX1116" s="7"/>
      <c r="AY1116" s="7"/>
      <c r="AZ1116" s="7"/>
    </row>
    <row r="1117" spans="1:52" x14ac:dyDescent="0.25">
      <c r="A1117" s="5" t="s">
        <v>2305</v>
      </c>
      <c r="B1117" s="4" t="s">
        <v>2306</v>
      </c>
      <c r="C1117" s="4" t="s">
        <v>2748</v>
      </c>
      <c r="D1117" s="6">
        <v>98</v>
      </c>
      <c r="E1117" s="7">
        <v>1</v>
      </c>
      <c r="F1117" s="7">
        <v>100</v>
      </c>
      <c r="G1117" s="7">
        <v>2</v>
      </c>
      <c r="H1117" s="7">
        <v>100</v>
      </c>
      <c r="I1117" s="7">
        <v>1</v>
      </c>
      <c r="J1117" s="7">
        <v>4</v>
      </c>
      <c r="K1117" s="7">
        <v>90</v>
      </c>
      <c r="L1117" s="7">
        <v>1</v>
      </c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>
        <v>100</v>
      </c>
      <c r="AH1117" s="7">
        <v>0.5</v>
      </c>
      <c r="AI1117" s="7"/>
      <c r="AJ1117" s="7"/>
      <c r="AK1117" s="7"/>
      <c r="AL1117" s="7"/>
      <c r="AM1117" s="7">
        <v>3</v>
      </c>
      <c r="AN1117" s="7"/>
      <c r="AO1117" s="7"/>
      <c r="AP1117" s="7"/>
      <c r="AQ1117" s="7">
        <v>1</v>
      </c>
      <c r="AR1117" s="7"/>
      <c r="AS1117" s="7"/>
      <c r="AT1117" s="7"/>
      <c r="AU1117" s="7"/>
      <c r="AV1117" s="7"/>
      <c r="AW1117" s="7"/>
      <c r="AX1117" s="7"/>
      <c r="AY1117" s="7"/>
      <c r="AZ1117" s="7"/>
    </row>
    <row r="1118" spans="1:52" x14ac:dyDescent="0.25">
      <c r="A1118" s="5" t="s">
        <v>2307</v>
      </c>
      <c r="B1118" s="4" t="s">
        <v>2308</v>
      </c>
      <c r="C1118" s="4" t="s">
        <v>2748</v>
      </c>
      <c r="D1118" s="6">
        <v>92</v>
      </c>
      <c r="E1118" s="7">
        <v>1</v>
      </c>
      <c r="F1118" s="7">
        <v>100</v>
      </c>
      <c r="G1118" s="7">
        <v>2</v>
      </c>
      <c r="H1118" s="7">
        <v>98.237499999999997</v>
      </c>
      <c r="I1118" s="7">
        <v>1</v>
      </c>
      <c r="J1118" s="7">
        <v>0</v>
      </c>
      <c r="K1118" s="7">
        <v>0</v>
      </c>
      <c r="L1118" s="7">
        <v>1</v>
      </c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>
        <v>95</v>
      </c>
      <c r="X1118" s="7">
        <v>0.5</v>
      </c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>
        <v>1</v>
      </c>
      <c r="AL1118" s="7"/>
      <c r="AM1118" s="7">
        <v>2</v>
      </c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</row>
    <row r="1119" spans="1:52" x14ac:dyDescent="0.25">
      <c r="A1119" s="5" t="s">
        <v>2309</v>
      </c>
      <c r="B1119" s="4" t="s">
        <v>2310</v>
      </c>
      <c r="C1119" s="4" t="s">
        <v>2748</v>
      </c>
      <c r="D1119" s="6">
        <v>90</v>
      </c>
      <c r="E1119" s="7">
        <v>1</v>
      </c>
      <c r="F1119" s="7">
        <v>100</v>
      </c>
      <c r="G1119" s="7">
        <v>2</v>
      </c>
      <c r="H1119" s="7">
        <v>93.125</v>
      </c>
      <c r="I1119" s="7">
        <v>1</v>
      </c>
      <c r="J1119" s="7">
        <v>1</v>
      </c>
      <c r="K1119" s="7">
        <v>80</v>
      </c>
      <c r="L1119" s="7">
        <v>1</v>
      </c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>
        <v>95</v>
      </c>
      <c r="X1119" s="7">
        <v>0.5</v>
      </c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>
        <v>1</v>
      </c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</row>
    <row r="1120" spans="1:52" x14ac:dyDescent="0.25">
      <c r="A1120" s="5" t="s">
        <v>2311</v>
      </c>
      <c r="B1120" s="4" t="s">
        <v>2312</v>
      </c>
      <c r="C1120" s="4" t="s">
        <v>2748</v>
      </c>
      <c r="D1120" s="6">
        <v>98</v>
      </c>
      <c r="E1120" s="7">
        <v>1</v>
      </c>
      <c r="F1120" s="7">
        <v>100</v>
      </c>
      <c r="G1120" s="7">
        <v>2</v>
      </c>
      <c r="H1120" s="7">
        <v>93.125</v>
      </c>
      <c r="I1120" s="7">
        <v>1</v>
      </c>
      <c r="J1120" s="7">
        <v>0</v>
      </c>
      <c r="K1120" s="7">
        <v>0</v>
      </c>
      <c r="L1120" s="7">
        <v>1</v>
      </c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>
        <v>1</v>
      </c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</row>
    <row r="1121" spans="1:52" x14ac:dyDescent="0.25">
      <c r="A1121" s="5" t="s">
        <v>2313</v>
      </c>
      <c r="B1121" s="4" t="s">
        <v>2314</v>
      </c>
      <c r="C1121" s="4" t="s">
        <v>2748</v>
      </c>
      <c r="D1121" s="6">
        <v>96</v>
      </c>
      <c r="E1121" s="7">
        <v>1</v>
      </c>
      <c r="F1121" s="7">
        <v>100</v>
      </c>
      <c r="G1121" s="7">
        <v>2</v>
      </c>
      <c r="H1121" s="7">
        <v>94.637500000000003</v>
      </c>
      <c r="I1121" s="7">
        <v>1</v>
      </c>
      <c r="J1121" s="7">
        <v>8</v>
      </c>
      <c r="K1121" s="7">
        <v>100</v>
      </c>
      <c r="L1121" s="7">
        <v>1</v>
      </c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>
        <v>1</v>
      </c>
      <c r="AL1121" s="7"/>
      <c r="AM1121" s="7"/>
      <c r="AN1121" s="7">
        <v>1</v>
      </c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</row>
    <row r="1122" spans="1:52" x14ac:dyDescent="0.25">
      <c r="A1122" s="5" t="s">
        <v>2315</v>
      </c>
      <c r="B1122" s="4" t="s">
        <v>2316</v>
      </c>
      <c r="C1122" s="4" t="s">
        <v>2748</v>
      </c>
      <c r="D1122" s="6">
        <v>86</v>
      </c>
      <c r="E1122" s="7">
        <v>1</v>
      </c>
      <c r="F1122" s="7">
        <v>100</v>
      </c>
      <c r="G1122" s="7">
        <v>2</v>
      </c>
      <c r="H1122" s="7">
        <v>94.0625</v>
      </c>
      <c r="I1122" s="7">
        <v>1</v>
      </c>
      <c r="J1122" s="7">
        <v>1</v>
      </c>
      <c r="K1122" s="7">
        <v>80</v>
      </c>
      <c r="L1122" s="7">
        <v>1</v>
      </c>
      <c r="M1122" s="7"/>
      <c r="N1122" s="7"/>
      <c r="O1122" s="7"/>
      <c r="P1122" s="7"/>
      <c r="Q1122" s="7">
        <v>95</v>
      </c>
      <c r="R1122" s="7">
        <v>0.5</v>
      </c>
      <c r="S1122" s="7"/>
      <c r="T1122" s="7"/>
      <c r="U1122" s="7"/>
      <c r="V1122" s="7"/>
      <c r="W1122" s="7">
        <v>95</v>
      </c>
      <c r="X1122" s="7">
        <v>0.5</v>
      </c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>
        <v>1</v>
      </c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</row>
    <row r="1123" spans="1:52" x14ac:dyDescent="0.25">
      <c r="A1123" s="5" t="s">
        <v>2317</v>
      </c>
      <c r="B1123" s="4" t="s">
        <v>2318</v>
      </c>
      <c r="C1123" s="4" t="s">
        <v>2748</v>
      </c>
      <c r="D1123" s="6">
        <v>96</v>
      </c>
      <c r="E1123" s="7">
        <v>1</v>
      </c>
      <c r="F1123" s="7">
        <v>100</v>
      </c>
      <c r="G1123" s="7">
        <v>2</v>
      </c>
      <c r="H1123" s="7">
        <v>96.424999999999997</v>
      </c>
      <c r="I1123" s="7">
        <v>1</v>
      </c>
      <c r="J1123" s="7">
        <v>4</v>
      </c>
      <c r="K1123" s="7">
        <v>90</v>
      </c>
      <c r="L1123" s="7">
        <v>1</v>
      </c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>
        <v>95</v>
      </c>
      <c r="X1123" s="7">
        <v>0.5</v>
      </c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>
        <v>100</v>
      </c>
      <c r="AJ1123" s="7">
        <v>1</v>
      </c>
      <c r="AK1123" s="7"/>
      <c r="AL1123" s="7"/>
      <c r="AM1123" s="7">
        <v>1</v>
      </c>
      <c r="AN1123" s="7"/>
      <c r="AO1123" s="7"/>
      <c r="AP1123" s="7">
        <v>1</v>
      </c>
      <c r="AQ1123" s="7">
        <v>1</v>
      </c>
      <c r="AR1123" s="7">
        <v>1</v>
      </c>
      <c r="AS1123" s="7">
        <v>1</v>
      </c>
      <c r="AT1123" s="7"/>
      <c r="AU1123" s="7"/>
      <c r="AV1123" s="7"/>
      <c r="AW1123" s="7"/>
      <c r="AX1123" s="7"/>
      <c r="AY1123" s="7">
        <v>0.1</v>
      </c>
      <c r="AZ1123" s="7"/>
    </row>
    <row r="1124" spans="1:52" x14ac:dyDescent="0.25">
      <c r="A1124" s="5" t="s">
        <v>2319</v>
      </c>
      <c r="B1124" s="4" t="s">
        <v>2320</v>
      </c>
      <c r="C1124" s="4" t="s">
        <v>2748</v>
      </c>
      <c r="D1124" s="6">
        <v>84</v>
      </c>
      <c r="E1124" s="7">
        <v>1</v>
      </c>
      <c r="F1124" s="7">
        <v>100</v>
      </c>
      <c r="G1124" s="7">
        <v>2</v>
      </c>
      <c r="H1124" s="7">
        <v>90.075000000000003</v>
      </c>
      <c r="I1124" s="7">
        <v>1</v>
      </c>
      <c r="J1124" s="7">
        <v>8</v>
      </c>
      <c r="K1124" s="7">
        <v>100</v>
      </c>
      <c r="L1124" s="7">
        <v>1</v>
      </c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>
        <v>1</v>
      </c>
      <c r="AR1124" s="7"/>
      <c r="AS1124" s="7"/>
      <c r="AT1124" s="7"/>
      <c r="AU1124" s="7"/>
      <c r="AV1124" s="7"/>
      <c r="AW1124" s="7"/>
      <c r="AX1124" s="7"/>
      <c r="AY1124" s="7"/>
      <c r="AZ1124" s="7"/>
    </row>
    <row r="1125" spans="1:52" x14ac:dyDescent="0.25">
      <c r="A1125" s="5" t="s">
        <v>2321</v>
      </c>
      <c r="B1125" s="4" t="s">
        <v>2322</v>
      </c>
      <c r="C1125" s="4" t="s">
        <v>2748</v>
      </c>
      <c r="D1125" s="6">
        <v>94</v>
      </c>
      <c r="E1125" s="7">
        <v>1</v>
      </c>
      <c r="F1125" s="7">
        <v>100</v>
      </c>
      <c r="G1125" s="7">
        <v>2</v>
      </c>
      <c r="H1125" s="7">
        <v>98.825000000000003</v>
      </c>
      <c r="I1125" s="7">
        <v>1</v>
      </c>
      <c r="J1125" s="7">
        <v>9</v>
      </c>
      <c r="K1125" s="7">
        <v>100</v>
      </c>
      <c r="L1125" s="7">
        <v>1</v>
      </c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>
        <v>95</v>
      </c>
      <c r="X1125" s="7">
        <v>0.5</v>
      </c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>
        <v>100</v>
      </c>
      <c r="AJ1125" s="7">
        <v>1</v>
      </c>
      <c r="AK1125" s="7">
        <v>1</v>
      </c>
      <c r="AL1125" s="7"/>
      <c r="AM1125" s="7">
        <v>1</v>
      </c>
      <c r="AN1125" s="7"/>
      <c r="AO1125" s="7"/>
      <c r="AP1125" s="7"/>
      <c r="AQ1125" s="7">
        <v>1</v>
      </c>
      <c r="AR1125" s="7">
        <v>1</v>
      </c>
      <c r="AS1125" s="7">
        <v>1</v>
      </c>
      <c r="AT1125" s="7"/>
      <c r="AU1125" s="7"/>
      <c r="AV1125" s="7"/>
      <c r="AW1125" s="7"/>
      <c r="AX1125" s="7"/>
      <c r="AY1125" s="7">
        <v>0.1</v>
      </c>
      <c r="AZ1125" s="7"/>
    </row>
    <row r="1126" spans="1:52" x14ac:dyDescent="0.25">
      <c r="A1126" s="5" t="s">
        <v>2323</v>
      </c>
      <c r="B1126" s="4" t="s">
        <v>2224</v>
      </c>
      <c r="C1126" s="4" t="s">
        <v>2748</v>
      </c>
      <c r="D1126" s="6">
        <v>100</v>
      </c>
      <c r="E1126" s="7">
        <v>1</v>
      </c>
      <c r="F1126" s="7">
        <v>100</v>
      </c>
      <c r="G1126" s="7">
        <v>2</v>
      </c>
      <c r="H1126" s="7">
        <v>90.075000000000003</v>
      </c>
      <c r="I1126" s="7">
        <v>1</v>
      </c>
      <c r="J1126" s="7">
        <v>4</v>
      </c>
      <c r="K1126" s="7">
        <v>90</v>
      </c>
      <c r="L1126" s="7">
        <v>1</v>
      </c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>
        <v>5</v>
      </c>
      <c r="AN1126" s="7">
        <v>2</v>
      </c>
      <c r="AO1126" s="7"/>
      <c r="AP1126" s="7"/>
      <c r="AQ1126" s="7">
        <v>1</v>
      </c>
      <c r="AR1126" s="7"/>
      <c r="AS1126" s="7"/>
      <c r="AT1126" s="7"/>
      <c r="AU1126" s="7"/>
      <c r="AV1126" s="7"/>
      <c r="AW1126" s="7"/>
      <c r="AX1126" s="7"/>
      <c r="AY1126" s="7"/>
      <c r="AZ1126" s="7"/>
    </row>
    <row r="1127" spans="1:52" x14ac:dyDescent="0.25">
      <c r="A1127" s="5" t="s">
        <v>2324</v>
      </c>
      <c r="B1127" s="4" t="s">
        <v>46</v>
      </c>
      <c r="C1127" s="4" t="s">
        <v>2748</v>
      </c>
      <c r="D1127" s="6">
        <v>92</v>
      </c>
      <c r="E1127" s="7">
        <v>1</v>
      </c>
      <c r="F1127" s="7">
        <v>100</v>
      </c>
      <c r="G1127" s="7">
        <v>2</v>
      </c>
      <c r="H1127" s="7">
        <v>89.05</v>
      </c>
      <c r="I1127" s="7">
        <v>1</v>
      </c>
      <c r="J1127" s="7">
        <v>0</v>
      </c>
      <c r="K1127" s="7">
        <v>0</v>
      </c>
      <c r="L1127" s="7">
        <v>1</v>
      </c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>
        <v>95</v>
      </c>
      <c r="X1127" s="7">
        <v>0.5</v>
      </c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>
        <v>3</v>
      </c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</row>
    <row r="1128" spans="1:52" x14ac:dyDescent="0.25">
      <c r="A1128" s="5" t="s">
        <v>2325</v>
      </c>
      <c r="B1128" s="4" t="s">
        <v>2326</v>
      </c>
      <c r="C1128" s="4" t="s">
        <v>2748</v>
      </c>
      <c r="D1128" s="6">
        <v>96</v>
      </c>
      <c r="E1128" s="7">
        <v>1</v>
      </c>
      <c r="F1128" s="7">
        <v>100</v>
      </c>
      <c r="G1128" s="7">
        <v>2</v>
      </c>
      <c r="H1128" s="7">
        <v>99.625</v>
      </c>
      <c r="I1128" s="7">
        <v>1</v>
      </c>
      <c r="J1128" s="7">
        <v>10</v>
      </c>
      <c r="K1128" s="7">
        <v>100</v>
      </c>
      <c r="L1128" s="7">
        <v>1</v>
      </c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>
        <v>95</v>
      </c>
      <c r="X1128" s="7">
        <v>0.5</v>
      </c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>
        <v>1</v>
      </c>
      <c r="AL1128" s="7"/>
      <c r="AM1128" s="7">
        <v>2</v>
      </c>
      <c r="AN1128" s="7"/>
      <c r="AO1128" s="7"/>
      <c r="AP1128" s="7">
        <v>1</v>
      </c>
      <c r="AQ1128" s="7">
        <v>2</v>
      </c>
      <c r="AR1128" s="7">
        <v>1</v>
      </c>
      <c r="AS1128" s="7"/>
      <c r="AT1128" s="7"/>
      <c r="AU1128" s="7"/>
      <c r="AV1128" s="7"/>
      <c r="AW1128" s="7"/>
      <c r="AX1128" s="7"/>
      <c r="AY1128" s="7"/>
      <c r="AZ1128" s="7"/>
    </row>
    <row r="1129" spans="1:52" x14ac:dyDescent="0.25">
      <c r="A1129" s="5" t="s">
        <v>2327</v>
      </c>
      <c r="B1129" s="4" t="s">
        <v>2328</v>
      </c>
      <c r="C1129" s="4" t="s">
        <v>2749</v>
      </c>
      <c r="D1129" s="6">
        <v>100</v>
      </c>
      <c r="E1129" s="7">
        <v>1</v>
      </c>
      <c r="F1129" s="7">
        <v>100</v>
      </c>
      <c r="G1129" s="7">
        <v>2</v>
      </c>
      <c r="H1129" s="7">
        <v>98.5</v>
      </c>
      <c r="I1129" s="7">
        <v>1</v>
      </c>
      <c r="J1129" s="7">
        <v>1</v>
      </c>
      <c r="K1129" s="7">
        <v>80</v>
      </c>
      <c r="L1129" s="7">
        <v>1</v>
      </c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>
        <v>1</v>
      </c>
      <c r="AL1129" s="7"/>
      <c r="AM1129" s="7">
        <v>3</v>
      </c>
      <c r="AN1129" s="7">
        <v>2</v>
      </c>
      <c r="AO1129" s="7"/>
      <c r="AP1129" s="7"/>
      <c r="AQ1129" s="7">
        <v>1</v>
      </c>
      <c r="AR1129" s="7"/>
      <c r="AS1129" s="7"/>
      <c r="AT1129" s="7"/>
      <c r="AU1129" s="7"/>
      <c r="AV1129" s="7"/>
      <c r="AW1129" s="7"/>
      <c r="AX1129" s="7"/>
      <c r="AY1129" s="7"/>
      <c r="AZ1129" s="7"/>
    </row>
    <row r="1130" spans="1:52" x14ac:dyDescent="0.25">
      <c r="A1130" s="5" t="s">
        <v>2329</v>
      </c>
      <c r="B1130" s="4" t="s">
        <v>2330</v>
      </c>
      <c r="C1130" s="4" t="s">
        <v>2749</v>
      </c>
      <c r="D1130" s="6">
        <v>94</v>
      </c>
      <c r="E1130" s="7">
        <v>1</v>
      </c>
      <c r="F1130" s="7">
        <v>100</v>
      </c>
      <c r="G1130" s="7">
        <v>2</v>
      </c>
      <c r="H1130" s="7">
        <v>98.5</v>
      </c>
      <c r="I1130" s="7">
        <v>1</v>
      </c>
      <c r="J1130" s="7">
        <v>5</v>
      </c>
      <c r="K1130" s="7">
        <v>90</v>
      </c>
      <c r="L1130" s="7">
        <v>1</v>
      </c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>
        <v>3</v>
      </c>
      <c r="AN1130" s="7"/>
      <c r="AO1130" s="7"/>
      <c r="AP1130" s="7"/>
      <c r="AQ1130" s="7">
        <v>1</v>
      </c>
      <c r="AR1130" s="7"/>
      <c r="AS1130" s="7"/>
      <c r="AT1130" s="7"/>
      <c r="AU1130" s="7"/>
      <c r="AV1130" s="7"/>
      <c r="AW1130" s="7"/>
      <c r="AX1130" s="7"/>
      <c r="AY1130" s="7"/>
      <c r="AZ1130" s="7"/>
    </row>
    <row r="1131" spans="1:52" x14ac:dyDescent="0.25">
      <c r="A1131" s="5" t="s">
        <v>2331</v>
      </c>
      <c r="B1131" s="4" t="s">
        <v>2332</v>
      </c>
      <c r="C1131" s="4" t="s">
        <v>2749</v>
      </c>
      <c r="D1131" s="6">
        <v>90</v>
      </c>
      <c r="E1131" s="7">
        <v>1</v>
      </c>
      <c r="F1131" s="7">
        <v>100</v>
      </c>
      <c r="G1131" s="7">
        <v>2</v>
      </c>
      <c r="H1131" s="7">
        <v>99.75</v>
      </c>
      <c r="I1131" s="7">
        <v>1</v>
      </c>
      <c r="J1131" s="7">
        <v>4</v>
      </c>
      <c r="K1131" s="7">
        <v>90</v>
      </c>
      <c r="L1131" s="7">
        <v>1</v>
      </c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>
        <v>95</v>
      </c>
      <c r="X1131" s="7">
        <v>0.5</v>
      </c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>
        <v>4</v>
      </c>
      <c r="AN1131" s="7">
        <v>1</v>
      </c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>
        <v>0.1</v>
      </c>
      <c r="AZ1131" s="7"/>
    </row>
    <row r="1132" spans="1:52" x14ac:dyDescent="0.25">
      <c r="A1132" s="5" t="s">
        <v>2333</v>
      </c>
      <c r="B1132" s="4" t="s">
        <v>2334</v>
      </c>
      <c r="C1132" s="4" t="s">
        <v>2749</v>
      </c>
      <c r="D1132" s="6">
        <v>94</v>
      </c>
      <c r="E1132" s="7">
        <v>1</v>
      </c>
      <c r="F1132" s="7">
        <v>100</v>
      </c>
      <c r="G1132" s="7">
        <v>2</v>
      </c>
      <c r="H1132" s="7">
        <v>99.75</v>
      </c>
      <c r="I1132" s="7">
        <v>1</v>
      </c>
      <c r="J1132" s="7">
        <v>3</v>
      </c>
      <c r="K1132" s="7">
        <v>85</v>
      </c>
      <c r="L1132" s="7">
        <v>1</v>
      </c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>
        <v>2</v>
      </c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</row>
    <row r="1133" spans="1:52" x14ac:dyDescent="0.25">
      <c r="A1133" s="5" t="s">
        <v>2335</v>
      </c>
      <c r="B1133" s="4" t="s">
        <v>2336</v>
      </c>
      <c r="C1133" s="4" t="s">
        <v>2749</v>
      </c>
      <c r="D1133" s="6">
        <v>96</v>
      </c>
      <c r="E1133" s="7">
        <v>1</v>
      </c>
      <c r="F1133" s="7">
        <v>100</v>
      </c>
      <c r="G1133" s="7">
        <v>2</v>
      </c>
      <c r="H1133" s="7">
        <v>99.625</v>
      </c>
      <c r="I1133" s="7">
        <v>1</v>
      </c>
      <c r="J1133" s="7">
        <v>0</v>
      </c>
      <c r="K1133" s="7">
        <v>0</v>
      </c>
      <c r="L1133" s="7">
        <v>1</v>
      </c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>
        <v>95</v>
      </c>
      <c r="X1133" s="7">
        <v>0.5</v>
      </c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>
        <v>1</v>
      </c>
      <c r="AL1133" s="7"/>
      <c r="AM1133" s="7">
        <v>4</v>
      </c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>
        <v>0.05</v>
      </c>
      <c r="AZ1133" s="7"/>
    </row>
    <row r="1134" spans="1:52" x14ac:dyDescent="0.25">
      <c r="A1134" s="5" t="s">
        <v>2337</v>
      </c>
      <c r="B1134" s="4" t="s">
        <v>2338</v>
      </c>
      <c r="C1134" s="4" t="s">
        <v>2749</v>
      </c>
      <c r="D1134" s="6">
        <v>98</v>
      </c>
      <c r="E1134" s="7">
        <v>1</v>
      </c>
      <c r="F1134" s="7">
        <v>100</v>
      </c>
      <c r="G1134" s="7">
        <v>2</v>
      </c>
      <c r="H1134" s="7">
        <v>95.525000000000006</v>
      </c>
      <c r="I1134" s="7">
        <v>1</v>
      </c>
      <c r="J1134" s="7">
        <v>4</v>
      </c>
      <c r="K1134" s="7">
        <v>90</v>
      </c>
      <c r="L1134" s="7">
        <v>1</v>
      </c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>
        <v>95</v>
      </c>
      <c r="X1134" s="7">
        <v>0.5</v>
      </c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>
        <v>1</v>
      </c>
      <c r="AL1134" s="7"/>
      <c r="AM1134" s="7">
        <v>2</v>
      </c>
      <c r="AN1134" s="7">
        <v>1</v>
      </c>
      <c r="AO1134" s="7"/>
      <c r="AP1134" s="7"/>
      <c r="AQ1134" s="7">
        <v>1</v>
      </c>
      <c r="AR1134" s="7"/>
      <c r="AS1134" s="7">
        <v>1</v>
      </c>
      <c r="AT1134" s="7"/>
      <c r="AU1134" s="7"/>
      <c r="AV1134" s="7"/>
      <c r="AW1134" s="7"/>
      <c r="AX1134" s="7"/>
      <c r="AY1134" s="7"/>
      <c r="AZ1134" s="7"/>
    </row>
    <row r="1135" spans="1:52" x14ac:dyDescent="0.25">
      <c r="A1135" s="5" t="s">
        <v>2339</v>
      </c>
      <c r="B1135" s="4" t="s">
        <v>2340</v>
      </c>
      <c r="C1135" s="4" t="s">
        <v>2749</v>
      </c>
      <c r="D1135" s="6">
        <v>100</v>
      </c>
      <c r="E1135" s="7">
        <v>1</v>
      </c>
      <c r="F1135" s="7">
        <v>100</v>
      </c>
      <c r="G1135" s="7">
        <v>2</v>
      </c>
      <c r="H1135" s="7">
        <v>98.825000000000003</v>
      </c>
      <c r="I1135" s="7">
        <v>1</v>
      </c>
      <c r="J1135" s="7">
        <v>12</v>
      </c>
      <c r="K1135" s="7">
        <v>100</v>
      </c>
      <c r="L1135" s="7">
        <v>1</v>
      </c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>
        <v>4</v>
      </c>
      <c r="AN1135" s="7">
        <v>1</v>
      </c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</row>
    <row r="1136" spans="1:52" x14ac:dyDescent="0.25">
      <c r="A1136" s="5" t="s">
        <v>2341</v>
      </c>
      <c r="B1136" s="4" t="s">
        <v>2342</v>
      </c>
      <c r="C1136" s="4" t="s">
        <v>2749</v>
      </c>
      <c r="D1136" s="6">
        <v>94</v>
      </c>
      <c r="E1136" s="7">
        <v>1</v>
      </c>
      <c r="F1136" s="7">
        <v>100</v>
      </c>
      <c r="G1136" s="7">
        <v>2</v>
      </c>
      <c r="H1136" s="7">
        <v>90.4</v>
      </c>
      <c r="I1136" s="7">
        <v>1</v>
      </c>
      <c r="J1136" s="7">
        <v>0</v>
      </c>
      <c r="K1136" s="7">
        <v>0</v>
      </c>
      <c r="L1136" s="7">
        <v>1</v>
      </c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>
        <v>1</v>
      </c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</row>
    <row r="1137" spans="1:52" x14ac:dyDescent="0.25">
      <c r="A1137" s="5" t="s">
        <v>2343</v>
      </c>
      <c r="B1137" s="4" t="s">
        <v>2344</v>
      </c>
      <c r="C1137" s="4" t="s">
        <v>2749</v>
      </c>
      <c r="D1137" s="6">
        <v>92</v>
      </c>
      <c r="E1137" s="7">
        <v>1</v>
      </c>
      <c r="F1137" s="7">
        <v>100</v>
      </c>
      <c r="G1137" s="7">
        <v>2</v>
      </c>
      <c r="H1137" s="7">
        <v>98.775000000000006</v>
      </c>
      <c r="I1137" s="7">
        <v>1</v>
      </c>
      <c r="J1137" s="7">
        <v>0</v>
      </c>
      <c r="K1137" s="7">
        <v>0</v>
      </c>
      <c r="L1137" s="7">
        <v>1</v>
      </c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>
        <v>1</v>
      </c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</row>
    <row r="1138" spans="1:52" x14ac:dyDescent="0.25">
      <c r="A1138" s="5" t="s">
        <v>2345</v>
      </c>
      <c r="B1138" s="4" t="s">
        <v>2346</v>
      </c>
      <c r="C1138" s="4" t="s">
        <v>2749</v>
      </c>
      <c r="D1138" s="6">
        <v>100</v>
      </c>
      <c r="E1138" s="7">
        <v>1</v>
      </c>
      <c r="F1138" s="7">
        <v>100</v>
      </c>
      <c r="G1138" s="7">
        <v>2</v>
      </c>
      <c r="H1138" s="7">
        <v>92.224999999999994</v>
      </c>
      <c r="I1138" s="7">
        <v>1</v>
      </c>
      <c r="J1138" s="7">
        <v>4</v>
      </c>
      <c r="K1138" s="7">
        <v>90</v>
      </c>
      <c r="L1138" s="7">
        <v>1</v>
      </c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>
        <v>6</v>
      </c>
      <c r="AN1138" s="7">
        <v>1</v>
      </c>
      <c r="AO1138" s="7"/>
      <c r="AP1138" s="7"/>
      <c r="AQ1138" s="7"/>
      <c r="AR1138" s="7"/>
      <c r="AS1138" s="7">
        <v>1</v>
      </c>
      <c r="AT1138" s="7"/>
      <c r="AU1138" s="7"/>
      <c r="AV1138" s="7"/>
      <c r="AW1138" s="7"/>
      <c r="AX1138" s="7"/>
      <c r="AY1138" s="7"/>
      <c r="AZ1138" s="7"/>
    </row>
    <row r="1139" spans="1:52" x14ac:dyDescent="0.25">
      <c r="A1139" s="5" t="s">
        <v>2347</v>
      </c>
      <c r="B1139" s="4" t="s">
        <v>2348</v>
      </c>
      <c r="C1139" s="4" t="s">
        <v>2749</v>
      </c>
      <c r="D1139" s="6">
        <v>90</v>
      </c>
      <c r="E1139" s="7">
        <v>1</v>
      </c>
      <c r="F1139" s="7">
        <v>100</v>
      </c>
      <c r="G1139" s="7">
        <v>2</v>
      </c>
      <c r="H1139" s="7">
        <v>96.525000000000006</v>
      </c>
      <c r="I1139" s="7">
        <v>1</v>
      </c>
      <c r="J1139" s="7">
        <v>0</v>
      </c>
      <c r="K1139" s="7">
        <v>0</v>
      </c>
      <c r="L1139" s="7">
        <v>1</v>
      </c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>
        <v>95</v>
      </c>
      <c r="X1139" s="7">
        <v>0.5</v>
      </c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>
        <v>1</v>
      </c>
      <c r="AL1139" s="7"/>
      <c r="AM1139" s="7">
        <v>2</v>
      </c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</row>
    <row r="1140" spans="1:52" x14ac:dyDescent="0.25">
      <c r="A1140" s="5" t="s">
        <v>2349</v>
      </c>
      <c r="B1140" s="4" t="s">
        <v>774</v>
      </c>
      <c r="C1140" s="4" t="s">
        <v>2749</v>
      </c>
      <c r="D1140" s="6">
        <v>94</v>
      </c>
      <c r="E1140" s="7">
        <v>1</v>
      </c>
      <c r="F1140" s="7">
        <v>100</v>
      </c>
      <c r="G1140" s="7">
        <v>2</v>
      </c>
      <c r="H1140" s="7">
        <v>97.875</v>
      </c>
      <c r="I1140" s="7">
        <v>1</v>
      </c>
      <c r="J1140" s="7">
        <v>0</v>
      </c>
      <c r="K1140" s="7">
        <v>0</v>
      </c>
      <c r="L1140" s="7">
        <v>1</v>
      </c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>
        <v>95</v>
      </c>
      <c r="X1140" s="7">
        <v>0.5</v>
      </c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>
        <v>4</v>
      </c>
      <c r="AN1140" s="7">
        <v>1</v>
      </c>
      <c r="AO1140" s="7"/>
      <c r="AP1140" s="7"/>
      <c r="AQ1140" s="7"/>
      <c r="AR1140" s="7"/>
      <c r="AS1140" s="7">
        <v>1</v>
      </c>
      <c r="AT1140" s="7"/>
      <c r="AU1140" s="7"/>
      <c r="AV1140" s="7"/>
      <c r="AW1140" s="7"/>
      <c r="AX1140" s="7"/>
      <c r="AY1140" s="7"/>
      <c r="AZ1140" s="7"/>
    </row>
    <row r="1141" spans="1:52" x14ac:dyDescent="0.25">
      <c r="A1141" s="5" t="s">
        <v>2350</v>
      </c>
      <c r="B1141" s="4" t="s">
        <v>2351</v>
      </c>
      <c r="C1141" s="4" t="s">
        <v>2749</v>
      </c>
      <c r="D1141" s="6">
        <v>96</v>
      </c>
      <c r="E1141" s="7">
        <v>1</v>
      </c>
      <c r="F1141" s="7">
        <v>100</v>
      </c>
      <c r="G1141" s="7">
        <v>2</v>
      </c>
      <c r="H1141" s="7">
        <v>96.85</v>
      </c>
      <c r="I1141" s="7">
        <v>1</v>
      </c>
      <c r="J1141" s="7">
        <v>0</v>
      </c>
      <c r="K1141" s="7">
        <v>0</v>
      </c>
      <c r="L1141" s="7">
        <v>1</v>
      </c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>
        <v>1</v>
      </c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</row>
    <row r="1142" spans="1:52" x14ac:dyDescent="0.25">
      <c r="A1142" s="5" t="s">
        <v>2352</v>
      </c>
      <c r="B1142" s="4" t="s">
        <v>2353</v>
      </c>
      <c r="C1142" s="4" t="s">
        <v>2749</v>
      </c>
      <c r="D1142" s="6">
        <v>100</v>
      </c>
      <c r="E1142" s="7">
        <v>1</v>
      </c>
      <c r="F1142" s="7">
        <v>100</v>
      </c>
      <c r="G1142" s="7">
        <v>2</v>
      </c>
      <c r="H1142" s="7">
        <v>97.875</v>
      </c>
      <c r="I1142" s="7">
        <v>1</v>
      </c>
      <c r="J1142" s="7">
        <v>0</v>
      </c>
      <c r="K1142" s="7">
        <v>0</v>
      </c>
      <c r="L1142" s="7">
        <v>1</v>
      </c>
      <c r="M1142" s="7"/>
      <c r="N1142" s="7"/>
      <c r="O1142" s="7"/>
      <c r="P1142" s="7"/>
      <c r="Q1142" s="7"/>
      <c r="R1142" s="7"/>
      <c r="S1142" s="7"/>
      <c r="T1142" s="7"/>
      <c r="U1142" s="7">
        <v>94</v>
      </c>
      <c r="V1142" s="7">
        <v>1.5</v>
      </c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>
        <v>3</v>
      </c>
      <c r="AN1142" s="7">
        <v>1</v>
      </c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</row>
    <row r="1143" spans="1:52" x14ac:dyDescent="0.25">
      <c r="A1143" s="5" t="s">
        <v>2354</v>
      </c>
      <c r="B1143" s="4" t="s">
        <v>2355</v>
      </c>
      <c r="C1143" s="4" t="s">
        <v>2749</v>
      </c>
      <c r="D1143" s="6">
        <v>98</v>
      </c>
      <c r="E1143" s="7">
        <v>1</v>
      </c>
      <c r="F1143" s="7">
        <v>100</v>
      </c>
      <c r="G1143" s="7">
        <v>2</v>
      </c>
      <c r="H1143" s="7">
        <v>96.85</v>
      </c>
      <c r="I1143" s="7">
        <v>1</v>
      </c>
      <c r="J1143" s="7">
        <v>0</v>
      </c>
      <c r="K1143" s="7">
        <v>0</v>
      </c>
      <c r="L1143" s="7">
        <v>1</v>
      </c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>
        <v>3</v>
      </c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</row>
    <row r="1144" spans="1:52" x14ac:dyDescent="0.25">
      <c r="A1144" s="5" t="s">
        <v>2356</v>
      </c>
      <c r="B1144" s="4" t="s">
        <v>2357</v>
      </c>
      <c r="C1144" s="4" t="s">
        <v>2749</v>
      </c>
      <c r="D1144" s="6">
        <v>94</v>
      </c>
      <c r="E1144" s="7">
        <v>1</v>
      </c>
      <c r="F1144" s="7">
        <v>100</v>
      </c>
      <c r="G1144" s="7">
        <v>2</v>
      </c>
      <c r="H1144" s="7">
        <v>97.174999999999997</v>
      </c>
      <c r="I1144" s="7">
        <v>1</v>
      </c>
      <c r="J1144" s="7">
        <v>1</v>
      </c>
      <c r="K1144" s="7">
        <v>80</v>
      </c>
      <c r="L1144" s="7">
        <v>1</v>
      </c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>
        <v>95</v>
      </c>
      <c r="X1144" s="7">
        <v>0.5</v>
      </c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>
        <v>1</v>
      </c>
      <c r="AN1144" s="7">
        <v>1</v>
      </c>
      <c r="AO1144" s="7"/>
      <c r="AP1144" s="7"/>
      <c r="AQ1144" s="7"/>
      <c r="AR1144" s="7"/>
      <c r="AS1144" s="7">
        <v>1</v>
      </c>
      <c r="AT1144" s="7"/>
      <c r="AU1144" s="7"/>
      <c r="AV1144" s="7"/>
      <c r="AW1144" s="7"/>
      <c r="AX1144" s="7"/>
      <c r="AY1144" s="7">
        <v>0.1</v>
      </c>
      <c r="AZ1144" s="7"/>
    </row>
    <row r="1145" spans="1:52" x14ac:dyDescent="0.25">
      <c r="A1145" s="5" t="s">
        <v>2358</v>
      </c>
      <c r="B1145" s="4" t="s">
        <v>2359</v>
      </c>
      <c r="C1145" s="4" t="s">
        <v>2749</v>
      </c>
      <c r="D1145" s="6">
        <v>98</v>
      </c>
      <c r="E1145" s="7">
        <v>1</v>
      </c>
      <c r="F1145" s="7">
        <v>100</v>
      </c>
      <c r="G1145" s="7">
        <v>2</v>
      </c>
      <c r="H1145" s="7">
        <v>99.05</v>
      </c>
      <c r="I1145" s="7">
        <v>1</v>
      </c>
      <c r="J1145" s="7">
        <v>3</v>
      </c>
      <c r="K1145" s="7">
        <v>85</v>
      </c>
      <c r="L1145" s="7">
        <v>1</v>
      </c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>
        <v>95</v>
      </c>
      <c r="X1145" s="7">
        <v>0.5</v>
      </c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>
        <v>1</v>
      </c>
      <c r="AL1145" s="7"/>
      <c r="AM1145" s="7">
        <v>5</v>
      </c>
      <c r="AN1145" s="7"/>
      <c r="AO1145" s="7"/>
      <c r="AP1145" s="7"/>
      <c r="AQ1145" s="7">
        <v>2</v>
      </c>
      <c r="AR1145" s="7"/>
      <c r="AS1145" s="7"/>
      <c r="AT1145" s="7"/>
      <c r="AU1145" s="7"/>
      <c r="AV1145" s="7"/>
      <c r="AW1145" s="7"/>
      <c r="AX1145" s="7"/>
      <c r="AY1145" s="7">
        <v>0.1</v>
      </c>
      <c r="AZ1145" s="7"/>
    </row>
    <row r="1146" spans="1:52" x14ac:dyDescent="0.25">
      <c r="A1146" s="5" t="s">
        <v>2360</v>
      </c>
      <c r="B1146" s="4" t="s">
        <v>2361</v>
      </c>
      <c r="C1146" s="4" t="s">
        <v>2749</v>
      </c>
      <c r="D1146" s="6">
        <v>94</v>
      </c>
      <c r="E1146" s="7">
        <v>1</v>
      </c>
      <c r="F1146" s="7">
        <v>100</v>
      </c>
      <c r="G1146" s="7">
        <v>2</v>
      </c>
      <c r="H1146" s="7">
        <v>98.7</v>
      </c>
      <c r="I1146" s="7">
        <v>1</v>
      </c>
      <c r="J1146" s="7">
        <v>1</v>
      </c>
      <c r="K1146" s="7">
        <v>80</v>
      </c>
      <c r="L1146" s="7">
        <v>1</v>
      </c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>
        <v>1</v>
      </c>
      <c r="AL1146" s="7"/>
      <c r="AM1146" s="7">
        <v>2</v>
      </c>
      <c r="AN1146" s="7">
        <v>1</v>
      </c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</row>
    <row r="1147" spans="1:52" x14ac:dyDescent="0.25">
      <c r="A1147" s="5" t="s">
        <v>2362</v>
      </c>
      <c r="B1147" s="4" t="s">
        <v>2363</v>
      </c>
      <c r="C1147" s="4" t="s">
        <v>2749</v>
      </c>
      <c r="D1147" s="6">
        <v>100</v>
      </c>
      <c r="E1147" s="7">
        <v>1</v>
      </c>
      <c r="F1147" s="7">
        <v>100</v>
      </c>
      <c r="G1147" s="7">
        <v>2</v>
      </c>
      <c r="H1147" s="7">
        <v>99.212500000000006</v>
      </c>
      <c r="I1147" s="7">
        <v>1</v>
      </c>
      <c r="J1147" s="7">
        <v>8</v>
      </c>
      <c r="K1147" s="7">
        <v>100</v>
      </c>
      <c r="L1147" s="7">
        <v>1</v>
      </c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>
        <v>95</v>
      </c>
      <c r="X1147" s="7">
        <v>0.5</v>
      </c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>
        <v>3</v>
      </c>
      <c r="AN1147" s="7">
        <v>1</v>
      </c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</row>
    <row r="1148" spans="1:52" x14ac:dyDescent="0.25">
      <c r="A1148" s="5" t="s">
        <v>2364</v>
      </c>
      <c r="B1148" s="4" t="s">
        <v>2365</v>
      </c>
      <c r="C1148" s="4" t="s">
        <v>2749</v>
      </c>
      <c r="D1148" s="6">
        <v>96</v>
      </c>
      <c r="E1148" s="7">
        <v>1</v>
      </c>
      <c r="F1148" s="7">
        <v>100</v>
      </c>
      <c r="G1148" s="7">
        <v>2</v>
      </c>
      <c r="H1148" s="7">
        <v>95.4</v>
      </c>
      <c r="I1148" s="7">
        <v>1</v>
      </c>
      <c r="J1148" s="7">
        <v>2</v>
      </c>
      <c r="K1148" s="7">
        <v>85</v>
      </c>
      <c r="L1148" s="7">
        <v>1</v>
      </c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>
        <v>3</v>
      </c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</row>
    <row r="1149" spans="1:52" x14ac:dyDescent="0.25">
      <c r="A1149" s="5" t="s">
        <v>2366</v>
      </c>
      <c r="B1149" s="4" t="s">
        <v>2367</v>
      </c>
      <c r="C1149" s="4" t="s">
        <v>2749</v>
      </c>
      <c r="D1149" s="6">
        <v>92</v>
      </c>
      <c r="E1149" s="7">
        <v>1</v>
      </c>
      <c r="F1149" s="7">
        <v>100</v>
      </c>
      <c r="G1149" s="7">
        <v>2</v>
      </c>
      <c r="H1149" s="7">
        <v>95.4</v>
      </c>
      <c r="I1149" s="7">
        <v>1</v>
      </c>
      <c r="J1149" s="7">
        <v>12</v>
      </c>
      <c r="K1149" s="7">
        <v>100</v>
      </c>
      <c r="L1149" s="7">
        <v>1</v>
      </c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>
        <v>100</v>
      </c>
      <c r="AJ1149" s="7">
        <v>1</v>
      </c>
      <c r="AK1149" s="7">
        <v>1</v>
      </c>
      <c r="AL1149" s="7"/>
      <c r="AM1149" s="7">
        <v>1</v>
      </c>
      <c r="AN1149" s="7">
        <v>1</v>
      </c>
      <c r="AO1149" s="7"/>
      <c r="AP1149" s="7"/>
      <c r="AQ1149" s="7"/>
      <c r="AR1149" s="7"/>
      <c r="AS1149" s="7">
        <v>1</v>
      </c>
      <c r="AT1149" s="7"/>
      <c r="AU1149" s="7"/>
      <c r="AV1149" s="7"/>
      <c r="AW1149" s="7"/>
      <c r="AX1149" s="7"/>
      <c r="AY1149" s="7"/>
      <c r="AZ1149" s="7"/>
    </row>
    <row r="1150" spans="1:52" x14ac:dyDescent="0.25">
      <c r="A1150" s="5" t="s">
        <v>2368</v>
      </c>
      <c r="B1150" s="4" t="s">
        <v>2369</v>
      </c>
      <c r="C1150" s="4" t="s">
        <v>2749</v>
      </c>
      <c r="D1150" s="6">
        <v>92</v>
      </c>
      <c r="E1150" s="7">
        <v>1</v>
      </c>
      <c r="F1150" s="7">
        <v>100</v>
      </c>
      <c r="G1150" s="7">
        <v>2</v>
      </c>
      <c r="H1150" s="7">
        <v>99.087500000000006</v>
      </c>
      <c r="I1150" s="7">
        <v>1</v>
      </c>
      <c r="J1150" s="7">
        <v>8</v>
      </c>
      <c r="K1150" s="7">
        <v>100</v>
      </c>
      <c r="L1150" s="7">
        <v>1</v>
      </c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>
        <v>1</v>
      </c>
      <c r="AL1150" s="7"/>
      <c r="AM1150" s="7">
        <v>1</v>
      </c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</row>
    <row r="1151" spans="1:52" x14ac:dyDescent="0.25">
      <c r="A1151" s="5" t="s">
        <v>2370</v>
      </c>
      <c r="B1151" s="4" t="s">
        <v>2371</v>
      </c>
      <c r="C1151" s="4" t="s">
        <v>2749</v>
      </c>
      <c r="D1151" s="6">
        <v>98</v>
      </c>
      <c r="E1151" s="7">
        <v>1</v>
      </c>
      <c r="F1151" s="7">
        <v>100</v>
      </c>
      <c r="G1151" s="7">
        <v>2</v>
      </c>
      <c r="H1151" s="7">
        <v>99.087500000000006</v>
      </c>
      <c r="I1151" s="7">
        <v>1</v>
      </c>
      <c r="J1151" s="7">
        <v>1</v>
      </c>
      <c r="K1151" s="7">
        <v>80</v>
      </c>
      <c r="L1151" s="7">
        <v>1</v>
      </c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>
        <v>1</v>
      </c>
      <c r="AL1151" s="7"/>
      <c r="AM1151" s="7">
        <v>1</v>
      </c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</row>
    <row r="1152" spans="1:52" x14ac:dyDescent="0.25">
      <c r="A1152" s="5" t="s">
        <v>2372</v>
      </c>
      <c r="B1152" s="4" t="s">
        <v>2373</v>
      </c>
      <c r="C1152" s="4" t="s">
        <v>2750</v>
      </c>
      <c r="D1152" s="6">
        <v>94</v>
      </c>
      <c r="E1152" s="7">
        <v>1</v>
      </c>
      <c r="F1152" s="7">
        <v>100</v>
      </c>
      <c r="G1152" s="7">
        <v>2</v>
      </c>
      <c r="H1152" s="7">
        <v>98.5</v>
      </c>
      <c r="I1152" s="7">
        <v>1</v>
      </c>
      <c r="J1152" s="7">
        <v>9</v>
      </c>
      <c r="K1152" s="7">
        <v>100</v>
      </c>
      <c r="L1152" s="7">
        <v>1</v>
      </c>
      <c r="M1152" s="7"/>
      <c r="N1152" s="7"/>
      <c r="O1152" s="7"/>
      <c r="P1152" s="7"/>
      <c r="Q1152" s="7"/>
      <c r="R1152" s="7"/>
      <c r="S1152" s="7"/>
      <c r="T1152" s="7"/>
      <c r="U1152" s="7">
        <v>96</v>
      </c>
      <c r="V1152" s="7">
        <v>1.5</v>
      </c>
      <c r="W1152" s="7"/>
      <c r="X1152" s="7"/>
      <c r="Y1152" s="7"/>
      <c r="Z1152" s="7"/>
      <c r="AA1152" s="7"/>
      <c r="AB1152" s="7"/>
      <c r="AC1152" s="7"/>
      <c r="AD1152" s="7"/>
      <c r="AE1152" s="7">
        <v>98</v>
      </c>
      <c r="AF1152" s="7">
        <v>0.5</v>
      </c>
      <c r="AG1152" s="7">
        <v>100</v>
      </c>
      <c r="AH1152" s="7">
        <v>0.5</v>
      </c>
      <c r="AI1152" s="7"/>
      <c r="AJ1152" s="7"/>
      <c r="AK1152" s="7"/>
      <c r="AL1152" s="7"/>
      <c r="AM1152" s="7">
        <v>3</v>
      </c>
      <c r="AN1152" s="7"/>
      <c r="AO1152" s="7"/>
      <c r="AP1152" s="7"/>
      <c r="AQ1152" s="7">
        <v>2</v>
      </c>
      <c r="AR1152" s="7">
        <v>1</v>
      </c>
      <c r="AS1152" s="7"/>
      <c r="AT1152" s="7"/>
      <c r="AU1152" s="7"/>
      <c r="AV1152" s="7"/>
      <c r="AW1152" s="7"/>
      <c r="AX1152" s="7"/>
      <c r="AY1152" s="7"/>
      <c r="AZ1152" s="7"/>
    </row>
    <row r="1153" spans="1:52" x14ac:dyDescent="0.25">
      <c r="A1153" s="5" t="s">
        <v>2374</v>
      </c>
      <c r="B1153" s="4" t="s">
        <v>2375</v>
      </c>
      <c r="C1153" s="4" t="s">
        <v>2750</v>
      </c>
      <c r="D1153" s="6">
        <v>90</v>
      </c>
      <c r="E1153" s="7">
        <v>1</v>
      </c>
      <c r="F1153" s="7">
        <v>100</v>
      </c>
      <c r="G1153" s="7">
        <v>2</v>
      </c>
      <c r="H1153" s="7">
        <v>98.5</v>
      </c>
      <c r="I1153" s="7">
        <v>1</v>
      </c>
      <c r="J1153" s="7">
        <v>16</v>
      </c>
      <c r="K1153" s="7">
        <v>100</v>
      </c>
      <c r="L1153" s="7">
        <v>1</v>
      </c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>
        <v>95</v>
      </c>
      <c r="X1153" s="7">
        <v>0.5</v>
      </c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>
        <v>3</v>
      </c>
      <c r="AN1153" s="7">
        <v>1</v>
      </c>
      <c r="AO1153" s="7"/>
      <c r="AP1153" s="7"/>
      <c r="AQ1153" s="7">
        <v>2</v>
      </c>
      <c r="AR1153" s="7"/>
      <c r="AS1153" s="7">
        <v>1</v>
      </c>
      <c r="AT1153" s="7"/>
      <c r="AU1153" s="7"/>
      <c r="AV1153" s="7"/>
      <c r="AW1153" s="7"/>
      <c r="AX1153" s="7"/>
      <c r="AY1153" s="7">
        <v>0.05</v>
      </c>
      <c r="AZ1153" s="7"/>
    </row>
    <row r="1154" spans="1:52" x14ac:dyDescent="0.25">
      <c r="A1154" s="5" t="s">
        <v>2376</v>
      </c>
      <c r="B1154" s="4" t="s">
        <v>2377</v>
      </c>
      <c r="C1154" s="4" t="s">
        <v>2750</v>
      </c>
      <c r="D1154" s="6">
        <v>84</v>
      </c>
      <c r="E1154" s="7">
        <v>1</v>
      </c>
      <c r="F1154" s="7">
        <v>100</v>
      </c>
      <c r="G1154" s="7">
        <v>2</v>
      </c>
      <c r="H1154" s="7">
        <v>99.25</v>
      </c>
      <c r="I1154" s="7">
        <v>1</v>
      </c>
      <c r="J1154" s="7">
        <v>0</v>
      </c>
      <c r="K1154" s="7">
        <v>0</v>
      </c>
      <c r="L1154" s="7">
        <v>1</v>
      </c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</row>
    <row r="1155" spans="1:52" x14ac:dyDescent="0.25">
      <c r="A1155" s="5" t="s">
        <v>2378</v>
      </c>
      <c r="B1155" s="4" t="s">
        <v>2379</v>
      </c>
      <c r="C1155" s="4" t="s">
        <v>2750</v>
      </c>
      <c r="D1155" s="6">
        <v>100</v>
      </c>
      <c r="E1155" s="7">
        <v>1</v>
      </c>
      <c r="F1155" s="7">
        <v>100</v>
      </c>
      <c r="G1155" s="7">
        <v>2</v>
      </c>
      <c r="H1155" s="7">
        <v>92.962500000000006</v>
      </c>
      <c r="I1155" s="7">
        <v>1</v>
      </c>
      <c r="J1155" s="7">
        <v>9</v>
      </c>
      <c r="K1155" s="7">
        <v>100</v>
      </c>
      <c r="L1155" s="7">
        <v>1</v>
      </c>
      <c r="M1155" s="7"/>
      <c r="N1155" s="7"/>
      <c r="O1155" s="7"/>
      <c r="P1155" s="7"/>
      <c r="Q1155" s="7"/>
      <c r="R1155" s="7"/>
      <c r="S1155" s="7"/>
      <c r="T1155" s="7"/>
      <c r="U1155" s="7">
        <v>93</v>
      </c>
      <c r="V1155" s="7">
        <v>1.5</v>
      </c>
      <c r="W1155" s="7">
        <v>95</v>
      </c>
      <c r="X1155" s="7">
        <v>0.5</v>
      </c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>
        <v>2</v>
      </c>
      <c r="AN1155" s="7"/>
      <c r="AO1155" s="7"/>
      <c r="AP1155" s="7"/>
      <c r="AQ1155" s="7"/>
      <c r="AR1155" s="7">
        <v>1</v>
      </c>
      <c r="AS1155" s="7">
        <v>1</v>
      </c>
      <c r="AT1155" s="7"/>
      <c r="AU1155" s="7"/>
      <c r="AV1155" s="7"/>
      <c r="AW1155" s="7"/>
      <c r="AX1155" s="7"/>
      <c r="AY1155" s="7">
        <v>0.1</v>
      </c>
      <c r="AZ1155" s="7"/>
    </row>
    <row r="1156" spans="1:52" x14ac:dyDescent="0.25">
      <c r="A1156" s="5" t="s">
        <v>2380</v>
      </c>
      <c r="B1156" s="4" t="s">
        <v>2381</v>
      </c>
      <c r="C1156" s="4" t="s">
        <v>2750</v>
      </c>
      <c r="D1156" s="6">
        <v>84</v>
      </c>
      <c r="E1156" s="7">
        <v>1</v>
      </c>
      <c r="F1156" s="7">
        <v>100</v>
      </c>
      <c r="G1156" s="7">
        <v>2</v>
      </c>
      <c r="H1156" s="7">
        <v>97.087500000000006</v>
      </c>
      <c r="I1156" s="7">
        <v>1</v>
      </c>
      <c r="J1156" s="7">
        <v>0</v>
      </c>
      <c r="K1156" s="7">
        <v>0</v>
      </c>
      <c r="L1156" s="7">
        <v>1</v>
      </c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>
        <v>1</v>
      </c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</row>
    <row r="1157" spans="1:52" x14ac:dyDescent="0.25">
      <c r="A1157" s="5" t="s">
        <v>2382</v>
      </c>
      <c r="B1157" s="4" t="s">
        <v>2383</v>
      </c>
      <c r="C1157" s="4" t="s">
        <v>2750</v>
      </c>
      <c r="D1157" s="6">
        <v>92</v>
      </c>
      <c r="E1157" s="7">
        <v>1</v>
      </c>
      <c r="F1157" s="7">
        <v>100</v>
      </c>
      <c r="G1157" s="7">
        <v>2</v>
      </c>
      <c r="H1157" s="7">
        <v>97.387500000000003</v>
      </c>
      <c r="I1157" s="7">
        <v>1</v>
      </c>
      <c r="J1157" s="7">
        <v>0</v>
      </c>
      <c r="K1157" s="7">
        <v>0</v>
      </c>
      <c r="L1157" s="7">
        <v>1</v>
      </c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>
        <v>100</v>
      </c>
      <c r="AH1157" s="7">
        <v>0.5</v>
      </c>
      <c r="AI1157" s="7"/>
      <c r="AJ1157" s="7"/>
      <c r="AK1157" s="7"/>
      <c r="AL1157" s="7"/>
      <c r="AM1157" s="7">
        <v>1</v>
      </c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</row>
    <row r="1158" spans="1:52" x14ac:dyDescent="0.25">
      <c r="A1158" s="5" t="s">
        <v>2384</v>
      </c>
      <c r="B1158" s="4" t="s">
        <v>2385</v>
      </c>
      <c r="C1158" s="4" t="s">
        <v>2750</v>
      </c>
      <c r="D1158" s="6">
        <v>100</v>
      </c>
      <c r="E1158" s="7">
        <v>1</v>
      </c>
      <c r="F1158" s="7">
        <v>100</v>
      </c>
      <c r="G1158" s="7">
        <v>2</v>
      </c>
      <c r="H1158" s="7">
        <v>98.5</v>
      </c>
      <c r="I1158" s="7">
        <v>1</v>
      </c>
      <c r="J1158" s="7">
        <v>10</v>
      </c>
      <c r="K1158" s="7">
        <v>100</v>
      </c>
      <c r="L1158" s="7">
        <v>1</v>
      </c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>
        <v>100</v>
      </c>
      <c r="AJ1158" s="7">
        <v>1</v>
      </c>
      <c r="AK1158" s="7">
        <v>1</v>
      </c>
      <c r="AL1158" s="7"/>
      <c r="AM1158" s="7">
        <v>2</v>
      </c>
      <c r="AN1158" s="7">
        <v>2</v>
      </c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</row>
    <row r="1159" spans="1:52" x14ac:dyDescent="0.25">
      <c r="A1159" s="5" t="s">
        <v>2386</v>
      </c>
      <c r="B1159" s="4" t="s">
        <v>2387</v>
      </c>
      <c r="C1159" s="4" t="s">
        <v>2750</v>
      </c>
      <c r="D1159" s="6">
        <v>86</v>
      </c>
      <c r="E1159" s="7">
        <v>1</v>
      </c>
      <c r="F1159" s="7">
        <v>100</v>
      </c>
      <c r="G1159" s="7">
        <v>2</v>
      </c>
      <c r="H1159" s="7">
        <v>98.662499999999994</v>
      </c>
      <c r="I1159" s="7">
        <v>1</v>
      </c>
      <c r="J1159" s="7">
        <v>0</v>
      </c>
      <c r="K1159" s="7">
        <v>0</v>
      </c>
      <c r="L1159" s="7">
        <v>1</v>
      </c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</row>
    <row r="1160" spans="1:52" x14ac:dyDescent="0.25">
      <c r="A1160" s="5" t="s">
        <v>2388</v>
      </c>
      <c r="B1160" s="4" t="s">
        <v>2389</v>
      </c>
      <c r="C1160" s="4" t="s">
        <v>2750</v>
      </c>
      <c r="D1160" s="6">
        <v>86</v>
      </c>
      <c r="E1160" s="7">
        <v>1</v>
      </c>
      <c r="F1160" s="7">
        <v>100</v>
      </c>
      <c r="G1160" s="7">
        <v>2</v>
      </c>
      <c r="H1160" s="7">
        <v>95.487499999999997</v>
      </c>
      <c r="I1160" s="7">
        <v>1</v>
      </c>
      <c r="J1160" s="7">
        <v>0</v>
      </c>
      <c r="K1160" s="7">
        <v>0</v>
      </c>
      <c r="L1160" s="7">
        <v>1</v>
      </c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>
        <v>1</v>
      </c>
      <c r="AL1160" s="7"/>
      <c r="AM1160" s="7">
        <v>3</v>
      </c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</row>
    <row r="1161" spans="1:52" x14ac:dyDescent="0.25">
      <c r="A1161" s="5" t="s">
        <v>2390</v>
      </c>
      <c r="B1161" s="4" t="s">
        <v>2391</v>
      </c>
      <c r="C1161" s="4" t="s">
        <v>2750</v>
      </c>
      <c r="D1161" s="6">
        <v>94</v>
      </c>
      <c r="E1161" s="7">
        <v>1</v>
      </c>
      <c r="F1161" s="7">
        <v>100</v>
      </c>
      <c r="G1161" s="7">
        <v>2</v>
      </c>
      <c r="H1161" s="7">
        <v>95.487499999999997</v>
      </c>
      <c r="I1161" s="7">
        <v>1</v>
      </c>
      <c r="J1161" s="7">
        <v>9</v>
      </c>
      <c r="K1161" s="7">
        <v>100</v>
      </c>
      <c r="L1161" s="7">
        <v>1</v>
      </c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>
        <v>95</v>
      </c>
      <c r="X1161" s="7">
        <v>0.5</v>
      </c>
      <c r="Y1161" s="7"/>
      <c r="Z1161" s="7"/>
      <c r="AA1161" s="7"/>
      <c r="AB1161" s="7"/>
      <c r="AC1161" s="7"/>
      <c r="AD1161" s="7"/>
      <c r="AE1161" s="7">
        <v>100</v>
      </c>
      <c r="AF1161" s="7">
        <v>0.5</v>
      </c>
      <c r="AG1161" s="7"/>
      <c r="AH1161" s="7"/>
      <c r="AI1161" s="7"/>
      <c r="AJ1161" s="7"/>
      <c r="AK1161" s="7"/>
      <c r="AL1161" s="7"/>
      <c r="AM1161" s="7">
        <v>3</v>
      </c>
      <c r="AN1161" s="7">
        <v>1</v>
      </c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>
        <v>0.1</v>
      </c>
      <c r="AZ1161" s="7"/>
    </row>
    <row r="1162" spans="1:52" x14ac:dyDescent="0.25">
      <c r="A1162" s="5" t="s">
        <v>2392</v>
      </c>
      <c r="B1162" s="4" t="s">
        <v>2393</v>
      </c>
      <c r="C1162" s="4" t="s">
        <v>2750</v>
      </c>
      <c r="D1162" s="6">
        <v>96</v>
      </c>
      <c r="E1162" s="7">
        <v>1</v>
      </c>
      <c r="F1162" s="7">
        <v>100</v>
      </c>
      <c r="G1162" s="7">
        <v>2</v>
      </c>
      <c r="H1162" s="7">
        <v>95.487499999999997</v>
      </c>
      <c r="I1162" s="7">
        <v>1</v>
      </c>
      <c r="J1162" s="7">
        <v>3</v>
      </c>
      <c r="K1162" s="7">
        <v>85</v>
      </c>
      <c r="L1162" s="7">
        <v>1</v>
      </c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>
        <v>2</v>
      </c>
      <c r="AN1162" s="7"/>
      <c r="AO1162" s="7"/>
      <c r="AP1162" s="7"/>
      <c r="AQ1162" s="7">
        <v>1</v>
      </c>
      <c r="AR1162" s="7"/>
      <c r="AS1162" s="7"/>
      <c r="AT1162" s="7"/>
      <c r="AU1162" s="7"/>
      <c r="AV1162" s="7"/>
      <c r="AW1162" s="7"/>
      <c r="AX1162" s="7"/>
      <c r="AY1162" s="7"/>
      <c r="AZ1162" s="7"/>
    </row>
    <row r="1163" spans="1:52" x14ac:dyDescent="0.25">
      <c r="A1163" s="5" t="s">
        <v>2394</v>
      </c>
      <c r="B1163" s="4" t="s">
        <v>2395</v>
      </c>
      <c r="C1163" s="4" t="s">
        <v>2750</v>
      </c>
      <c r="D1163" s="6">
        <v>98</v>
      </c>
      <c r="E1163" s="7">
        <v>1</v>
      </c>
      <c r="F1163" s="7">
        <v>100</v>
      </c>
      <c r="G1163" s="7">
        <v>2</v>
      </c>
      <c r="H1163" s="7">
        <v>95.162499999999994</v>
      </c>
      <c r="I1163" s="7">
        <v>1</v>
      </c>
      <c r="J1163" s="7">
        <v>7</v>
      </c>
      <c r="K1163" s="7">
        <v>95</v>
      </c>
      <c r="L1163" s="7">
        <v>1</v>
      </c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>
        <v>3</v>
      </c>
      <c r="AN1163" s="7">
        <v>1</v>
      </c>
      <c r="AO1163" s="7"/>
      <c r="AP1163" s="7"/>
      <c r="AQ1163" s="7">
        <v>1</v>
      </c>
      <c r="AR1163" s="7"/>
      <c r="AS1163" s="7"/>
      <c r="AT1163" s="7"/>
      <c r="AU1163" s="7"/>
      <c r="AV1163" s="7"/>
      <c r="AW1163" s="7"/>
      <c r="AX1163" s="7"/>
      <c r="AY1163" s="7"/>
      <c r="AZ1163" s="7"/>
    </row>
    <row r="1164" spans="1:52" x14ac:dyDescent="0.25">
      <c r="A1164" s="5" t="s">
        <v>2396</v>
      </c>
      <c r="B1164" s="4" t="s">
        <v>2397</v>
      </c>
      <c r="C1164" s="4" t="s">
        <v>2750</v>
      </c>
      <c r="D1164" s="6">
        <v>94</v>
      </c>
      <c r="E1164" s="7">
        <v>1</v>
      </c>
      <c r="F1164" s="7">
        <v>100</v>
      </c>
      <c r="G1164" s="7">
        <v>2</v>
      </c>
      <c r="H1164" s="7">
        <v>97.887500000000003</v>
      </c>
      <c r="I1164" s="7">
        <v>1</v>
      </c>
      <c r="J1164" s="7">
        <v>8</v>
      </c>
      <c r="K1164" s="7">
        <v>100</v>
      </c>
      <c r="L1164" s="7">
        <v>1</v>
      </c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>
        <v>95</v>
      </c>
      <c r="X1164" s="7">
        <v>0.5</v>
      </c>
      <c r="Y1164" s="7"/>
      <c r="Z1164" s="7"/>
      <c r="AA1164" s="7"/>
      <c r="AB1164" s="7"/>
      <c r="AC1164" s="7"/>
      <c r="AD1164" s="7"/>
      <c r="AE1164" s="7">
        <v>98</v>
      </c>
      <c r="AF1164" s="7">
        <v>0.5</v>
      </c>
      <c r="AG1164" s="7"/>
      <c r="AH1164" s="7"/>
      <c r="AI1164" s="7"/>
      <c r="AJ1164" s="7"/>
      <c r="AK1164" s="7">
        <v>1</v>
      </c>
      <c r="AL1164" s="7"/>
      <c r="AM1164" s="7">
        <v>2</v>
      </c>
      <c r="AN1164" s="7">
        <v>1</v>
      </c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</row>
    <row r="1165" spans="1:52" x14ac:dyDescent="0.25">
      <c r="A1165" s="5" t="s">
        <v>2398</v>
      </c>
      <c r="B1165" s="4" t="s">
        <v>2399</v>
      </c>
      <c r="C1165" s="4" t="s">
        <v>2750</v>
      </c>
      <c r="D1165" s="6">
        <v>96</v>
      </c>
      <c r="E1165" s="7">
        <v>1</v>
      </c>
      <c r="F1165" s="7">
        <v>100</v>
      </c>
      <c r="G1165" s="7">
        <v>2</v>
      </c>
      <c r="H1165" s="7">
        <v>98.6875</v>
      </c>
      <c r="I1165" s="7">
        <v>1</v>
      </c>
      <c r="J1165" s="7">
        <v>0</v>
      </c>
      <c r="K1165" s="7">
        <v>0</v>
      </c>
      <c r="L1165" s="7">
        <v>1</v>
      </c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>
        <v>1</v>
      </c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</row>
    <row r="1166" spans="1:52" x14ac:dyDescent="0.25">
      <c r="A1166" s="5" t="s">
        <v>2400</v>
      </c>
      <c r="B1166" s="4" t="s">
        <v>2401</v>
      </c>
      <c r="C1166" s="4" t="s">
        <v>2750</v>
      </c>
      <c r="D1166" s="6">
        <v>94</v>
      </c>
      <c r="E1166" s="7">
        <v>1</v>
      </c>
      <c r="F1166" s="7">
        <v>100</v>
      </c>
      <c r="G1166" s="7">
        <v>2</v>
      </c>
      <c r="H1166" s="7">
        <v>96.1</v>
      </c>
      <c r="I1166" s="7">
        <v>1</v>
      </c>
      <c r="J1166" s="7">
        <v>0</v>
      </c>
      <c r="K1166" s="7">
        <v>0</v>
      </c>
      <c r="L1166" s="7">
        <v>1</v>
      </c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>
        <v>95</v>
      </c>
      <c r="X1166" s="7">
        <v>0.5</v>
      </c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>
        <v>2</v>
      </c>
      <c r="AN1166" s="7">
        <v>1</v>
      </c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</row>
    <row r="1167" spans="1:52" x14ac:dyDescent="0.25">
      <c r="A1167" s="5" t="s">
        <v>2402</v>
      </c>
      <c r="B1167" s="4" t="s">
        <v>2403</v>
      </c>
      <c r="C1167" s="4" t="s">
        <v>2750</v>
      </c>
      <c r="D1167" s="6">
        <v>90</v>
      </c>
      <c r="E1167" s="7">
        <v>1</v>
      </c>
      <c r="F1167" s="7">
        <v>100</v>
      </c>
      <c r="G1167" s="7">
        <v>2</v>
      </c>
      <c r="H1167" s="7">
        <v>97.025000000000006</v>
      </c>
      <c r="I1167" s="7">
        <v>1</v>
      </c>
      <c r="J1167" s="7">
        <v>0</v>
      </c>
      <c r="K1167" s="7">
        <v>0</v>
      </c>
      <c r="L1167" s="7">
        <v>1</v>
      </c>
      <c r="M1167" s="7"/>
      <c r="N1167" s="7"/>
      <c r="O1167" s="7"/>
      <c r="P1167" s="7"/>
      <c r="Q1167" s="7"/>
      <c r="R1167" s="7"/>
      <c r="S1167" s="7"/>
      <c r="T1167" s="7"/>
      <c r="U1167" s="7">
        <v>94</v>
      </c>
      <c r="V1167" s="7">
        <v>1.5</v>
      </c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>
        <v>100</v>
      </c>
      <c r="AH1167" s="7">
        <v>0.5</v>
      </c>
      <c r="AI1167" s="7"/>
      <c r="AJ1167" s="7"/>
      <c r="AK1167" s="7">
        <v>1</v>
      </c>
      <c r="AL1167" s="7"/>
      <c r="AM1167" s="7">
        <v>2</v>
      </c>
      <c r="AN1167" s="7">
        <v>1</v>
      </c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</row>
    <row r="1168" spans="1:52" x14ac:dyDescent="0.25">
      <c r="A1168" s="5" t="s">
        <v>2404</v>
      </c>
      <c r="B1168" s="4" t="s">
        <v>2405</v>
      </c>
      <c r="C1168" s="4" t="s">
        <v>2750</v>
      </c>
      <c r="D1168" s="6">
        <v>96</v>
      </c>
      <c r="E1168" s="7">
        <v>1</v>
      </c>
      <c r="F1168" s="7">
        <v>100</v>
      </c>
      <c r="G1168" s="7">
        <v>2</v>
      </c>
      <c r="H1168" s="7">
        <v>97.375</v>
      </c>
      <c r="I1168" s="7">
        <v>1</v>
      </c>
      <c r="J1168" s="7">
        <v>5</v>
      </c>
      <c r="K1168" s="7">
        <v>90</v>
      </c>
      <c r="L1168" s="7">
        <v>1</v>
      </c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>
        <v>95</v>
      </c>
      <c r="X1168" s="7">
        <v>0.5</v>
      </c>
      <c r="Y1168" s="7"/>
      <c r="Z1168" s="7"/>
      <c r="AA1168" s="7"/>
      <c r="AB1168" s="7"/>
      <c r="AC1168" s="7"/>
      <c r="AD1168" s="7"/>
      <c r="AE1168" s="7"/>
      <c r="AF1168" s="7"/>
      <c r="AG1168" s="7">
        <v>100</v>
      </c>
      <c r="AH1168" s="7">
        <v>0.5</v>
      </c>
      <c r="AI1168" s="7"/>
      <c r="AJ1168" s="7"/>
      <c r="AK1168" s="7">
        <v>1</v>
      </c>
      <c r="AL1168" s="7"/>
      <c r="AM1168" s="7">
        <v>2</v>
      </c>
      <c r="AN1168" s="7">
        <v>2</v>
      </c>
      <c r="AO1168" s="7"/>
      <c r="AP1168" s="7"/>
      <c r="AQ1168" s="7">
        <v>1</v>
      </c>
      <c r="AR1168" s="7">
        <v>1</v>
      </c>
      <c r="AS1168" s="7"/>
      <c r="AT1168" s="7"/>
      <c r="AU1168" s="7"/>
      <c r="AV1168" s="7"/>
      <c r="AW1168" s="7"/>
      <c r="AX1168" s="7"/>
      <c r="AY1168" s="7"/>
      <c r="AZ1168" s="7"/>
    </row>
    <row r="1169" spans="1:52" x14ac:dyDescent="0.25">
      <c r="A1169" s="5" t="s">
        <v>2406</v>
      </c>
      <c r="B1169" s="4" t="s">
        <v>2407</v>
      </c>
      <c r="C1169" s="4" t="s">
        <v>2750</v>
      </c>
      <c r="D1169" s="6">
        <v>96</v>
      </c>
      <c r="E1169" s="7">
        <v>1</v>
      </c>
      <c r="F1169" s="7">
        <v>100</v>
      </c>
      <c r="G1169" s="7">
        <v>2</v>
      </c>
      <c r="H1169" s="7">
        <v>97.025000000000006</v>
      </c>
      <c r="I1169" s="7">
        <v>1</v>
      </c>
      <c r="J1169" s="7">
        <v>8</v>
      </c>
      <c r="K1169" s="7">
        <v>100</v>
      </c>
      <c r="L1169" s="7">
        <v>1</v>
      </c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>
        <v>100</v>
      </c>
      <c r="AH1169" s="7">
        <v>0.5</v>
      </c>
      <c r="AI1169" s="7"/>
      <c r="AJ1169" s="7"/>
      <c r="AK1169" s="7"/>
      <c r="AL1169" s="7"/>
      <c r="AM1169" s="7">
        <v>2</v>
      </c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</row>
    <row r="1170" spans="1:52" x14ac:dyDescent="0.25">
      <c r="A1170" s="5" t="s">
        <v>2408</v>
      </c>
      <c r="B1170" s="4" t="s">
        <v>2409</v>
      </c>
      <c r="C1170" s="4" t="s">
        <v>2750</v>
      </c>
      <c r="D1170" s="6">
        <v>94</v>
      </c>
      <c r="E1170" s="7">
        <v>1</v>
      </c>
      <c r="F1170" s="7">
        <v>100</v>
      </c>
      <c r="G1170" s="7">
        <v>2</v>
      </c>
      <c r="H1170" s="7">
        <v>98.775000000000006</v>
      </c>
      <c r="I1170" s="7">
        <v>1</v>
      </c>
      <c r="J1170" s="7">
        <v>6</v>
      </c>
      <c r="K1170" s="7">
        <v>95</v>
      </c>
      <c r="L1170" s="7">
        <v>1</v>
      </c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>
        <v>95</v>
      </c>
      <c r="X1170" s="7">
        <v>0.5</v>
      </c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>
        <v>1</v>
      </c>
      <c r="AN1170" s="7"/>
      <c r="AO1170" s="7"/>
      <c r="AP1170" s="7"/>
      <c r="AQ1170" s="7"/>
      <c r="AR1170" s="7"/>
      <c r="AS1170" s="7">
        <v>2</v>
      </c>
      <c r="AT1170" s="7"/>
      <c r="AU1170" s="7"/>
      <c r="AV1170" s="7"/>
      <c r="AW1170" s="7"/>
      <c r="AX1170" s="7"/>
      <c r="AY1170" s="7"/>
      <c r="AZ1170" s="7"/>
    </row>
    <row r="1171" spans="1:52" x14ac:dyDescent="0.25">
      <c r="A1171" s="5" t="s">
        <v>2410</v>
      </c>
      <c r="B1171" s="4" t="s">
        <v>2411</v>
      </c>
      <c r="C1171" s="4" t="s">
        <v>2750</v>
      </c>
      <c r="D1171" s="6">
        <v>98</v>
      </c>
      <c r="E1171" s="7">
        <v>1</v>
      </c>
      <c r="F1171" s="7">
        <v>100</v>
      </c>
      <c r="G1171" s="7">
        <v>2</v>
      </c>
      <c r="H1171" s="7">
        <v>98.775000000000006</v>
      </c>
      <c r="I1171" s="7">
        <v>1</v>
      </c>
      <c r="J1171" s="7">
        <v>7</v>
      </c>
      <c r="K1171" s="7">
        <v>95</v>
      </c>
      <c r="L1171" s="7">
        <v>1</v>
      </c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>
        <v>2</v>
      </c>
      <c r="AN1171" s="7">
        <v>1</v>
      </c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</row>
    <row r="1172" spans="1:52" x14ac:dyDescent="0.25">
      <c r="A1172" s="5" t="s">
        <v>2412</v>
      </c>
      <c r="B1172" s="4" t="s">
        <v>2413</v>
      </c>
      <c r="C1172" s="4" t="s">
        <v>2751</v>
      </c>
      <c r="D1172" s="6">
        <v>100</v>
      </c>
      <c r="E1172" s="7">
        <v>1</v>
      </c>
      <c r="F1172" s="7">
        <v>100</v>
      </c>
      <c r="G1172" s="7">
        <v>2</v>
      </c>
      <c r="H1172" s="7">
        <v>99.25</v>
      </c>
      <c r="I1172" s="7">
        <v>1</v>
      </c>
      <c r="J1172" s="7">
        <v>7</v>
      </c>
      <c r="K1172" s="7">
        <v>95</v>
      </c>
      <c r="L1172" s="7">
        <v>1</v>
      </c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>
        <v>100</v>
      </c>
      <c r="AH1172" s="7">
        <v>0.5</v>
      </c>
      <c r="AI1172" s="7"/>
      <c r="AJ1172" s="7"/>
      <c r="AK1172" s="7"/>
      <c r="AL1172" s="7"/>
      <c r="AM1172" s="7"/>
      <c r="AN1172" s="7"/>
      <c r="AO1172" s="7"/>
      <c r="AP1172" s="7"/>
      <c r="AQ1172" s="7">
        <v>1</v>
      </c>
      <c r="AR1172" s="7"/>
      <c r="AS1172" s="7">
        <v>1</v>
      </c>
      <c r="AT1172" s="7"/>
      <c r="AU1172" s="7"/>
      <c r="AV1172" s="7"/>
      <c r="AW1172" s="7"/>
      <c r="AX1172" s="7"/>
      <c r="AY1172" s="7"/>
      <c r="AZ1172" s="7"/>
    </row>
    <row r="1173" spans="1:52" x14ac:dyDescent="0.25">
      <c r="A1173" s="5" t="s">
        <v>2414</v>
      </c>
      <c r="B1173" s="4" t="s">
        <v>2415</v>
      </c>
      <c r="C1173" s="4" t="s">
        <v>2751</v>
      </c>
      <c r="D1173" s="6">
        <v>100</v>
      </c>
      <c r="E1173" s="7">
        <v>1</v>
      </c>
      <c r="F1173" s="7">
        <v>100</v>
      </c>
      <c r="G1173" s="7">
        <v>2</v>
      </c>
      <c r="H1173" s="7">
        <v>99.25</v>
      </c>
      <c r="I1173" s="7">
        <v>1</v>
      </c>
      <c r="J1173" s="7">
        <v>11</v>
      </c>
      <c r="K1173" s="7">
        <v>100</v>
      </c>
      <c r="L1173" s="7">
        <v>1</v>
      </c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>
        <v>95</v>
      </c>
      <c r="X1173" s="7">
        <v>0.5</v>
      </c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>
        <v>1</v>
      </c>
      <c r="AN1173" s="7"/>
      <c r="AO1173" s="7"/>
      <c r="AP1173" s="7"/>
      <c r="AQ1173" s="7">
        <v>1</v>
      </c>
      <c r="AR1173" s="7"/>
      <c r="AS1173" s="7"/>
      <c r="AT1173" s="7"/>
      <c r="AU1173" s="7"/>
      <c r="AV1173" s="7"/>
      <c r="AW1173" s="7"/>
      <c r="AX1173" s="7"/>
      <c r="AY1173" s="7"/>
      <c r="AZ1173" s="7"/>
    </row>
    <row r="1174" spans="1:52" x14ac:dyDescent="0.25">
      <c r="A1174" s="5" t="s">
        <v>2416</v>
      </c>
      <c r="B1174" s="4" t="s">
        <v>2417</v>
      </c>
      <c r="C1174" s="4" t="s">
        <v>2751</v>
      </c>
      <c r="D1174" s="6">
        <v>100</v>
      </c>
      <c r="E1174" s="7">
        <v>1</v>
      </c>
      <c r="F1174" s="7">
        <v>100</v>
      </c>
      <c r="G1174" s="7">
        <v>2</v>
      </c>
      <c r="H1174" s="7">
        <v>99</v>
      </c>
      <c r="I1174" s="7">
        <v>1</v>
      </c>
      <c r="J1174" s="7">
        <v>8</v>
      </c>
      <c r="K1174" s="7">
        <v>100</v>
      </c>
      <c r="L1174" s="7">
        <v>1</v>
      </c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>
        <v>95</v>
      </c>
      <c r="X1174" s="7">
        <v>0.5</v>
      </c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>
        <v>1</v>
      </c>
      <c r="AL1174" s="7"/>
      <c r="AM1174" s="7"/>
      <c r="AN1174" s="7"/>
      <c r="AO1174" s="7"/>
      <c r="AP1174" s="7"/>
      <c r="AQ1174" s="7"/>
      <c r="AR1174" s="7"/>
      <c r="AS1174" s="7">
        <v>1</v>
      </c>
      <c r="AT1174" s="7"/>
      <c r="AU1174" s="7"/>
      <c r="AV1174" s="7"/>
      <c r="AW1174" s="7"/>
      <c r="AX1174" s="7"/>
      <c r="AY1174" s="7"/>
      <c r="AZ1174" s="7"/>
    </row>
    <row r="1175" spans="1:52" x14ac:dyDescent="0.25">
      <c r="A1175" s="5" t="s">
        <v>2418</v>
      </c>
      <c r="B1175" s="4" t="s">
        <v>2419</v>
      </c>
      <c r="C1175" s="4" t="s">
        <v>2751</v>
      </c>
      <c r="D1175" s="6">
        <v>100</v>
      </c>
      <c r="E1175" s="7">
        <v>1</v>
      </c>
      <c r="F1175" s="7">
        <v>100</v>
      </c>
      <c r="G1175" s="7">
        <v>2</v>
      </c>
      <c r="H1175" s="7">
        <v>99</v>
      </c>
      <c r="I1175" s="7">
        <v>1</v>
      </c>
      <c r="J1175" s="7">
        <v>8</v>
      </c>
      <c r="K1175" s="7">
        <v>100</v>
      </c>
      <c r="L1175" s="7">
        <v>1</v>
      </c>
      <c r="M1175" s="7"/>
      <c r="N1175" s="7"/>
      <c r="O1175" s="7"/>
      <c r="P1175" s="7"/>
      <c r="Q1175" s="7"/>
      <c r="R1175" s="7"/>
      <c r="S1175" s="7">
        <v>95</v>
      </c>
      <c r="T1175" s="7">
        <v>1</v>
      </c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>
        <v>1</v>
      </c>
      <c r="AL1175" s="7"/>
      <c r="AM1175" s="7">
        <v>3</v>
      </c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</row>
    <row r="1176" spans="1:52" x14ac:dyDescent="0.25">
      <c r="A1176" s="5" t="s">
        <v>2420</v>
      </c>
      <c r="B1176" s="4" t="s">
        <v>2421</v>
      </c>
      <c r="C1176" s="4" t="s">
        <v>2751</v>
      </c>
      <c r="D1176" s="6">
        <v>100</v>
      </c>
      <c r="E1176" s="7">
        <v>1</v>
      </c>
      <c r="F1176" s="7">
        <v>100</v>
      </c>
      <c r="G1176" s="7">
        <v>2</v>
      </c>
      <c r="H1176" s="7">
        <v>99</v>
      </c>
      <c r="I1176" s="7">
        <v>1</v>
      </c>
      <c r="J1176" s="7">
        <v>0</v>
      </c>
      <c r="K1176" s="7">
        <v>0</v>
      </c>
      <c r="L1176" s="7">
        <v>1</v>
      </c>
      <c r="M1176" s="7"/>
      <c r="N1176" s="7"/>
      <c r="O1176" s="7"/>
      <c r="P1176" s="7"/>
      <c r="Q1176" s="7"/>
      <c r="R1176" s="7"/>
      <c r="S1176" s="7">
        <v>95</v>
      </c>
      <c r="T1176" s="7">
        <v>1</v>
      </c>
      <c r="U1176" s="7"/>
      <c r="V1176" s="7"/>
      <c r="W1176" s="7">
        <v>95</v>
      </c>
      <c r="X1176" s="7">
        <v>0.5</v>
      </c>
      <c r="Y1176" s="7"/>
      <c r="Z1176" s="7"/>
      <c r="AA1176" s="7"/>
      <c r="AB1176" s="7"/>
      <c r="AC1176" s="7"/>
      <c r="AD1176" s="7"/>
      <c r="AE1176" s="7">
        <v>98</v>
      </c>
      <c r="AF1176" s="7">
        <v>0.5</v>
      </c>
      <c r="AG1176" s="7">
        <v>100</v>
      </c>
      <c r="AH1176" s="7">
        <v>0.5</v>
      </c>
      <c r="AI1176" s="7">
        <v>100</v>
      </c>
      <c r="AJ1176" s="7">
        <v>1</v>
      </c>
      <c r="AK1176" s="7">
        <v>1</v>
      </c>
      <c r="AL1176" s="7"/>
      <c r="AM1176" s="7">
        <v>3</v>
      </c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</row>
    <row r="1177" spans="1:52" x14ac:dyDescent="0.25">
      <c r="A1177" s="5" t="s">
        <v>2422</v>
      </c>
      <c r="B1177" s="4" t="s">
        <v>2423</v>
      </c>
      <c r="C1177" s="4" t="s">
        <v>2751</v>
      </c>
      <c r="D1177" s="6">
        <v>100</v>
      </c>
      <c r="E1177" s="7">
        <v>1</v>
      </c>
      <c r="F1177" s="7">
        <v>100</v>
      </c>
      <c r="G1177" s="7">
        <v>2</v>
      </c>
      <c r="H1177" s="7">
        <v>94.75</v>
      </c>
      <c r="I1177" s="7">
        <v>1</v>
      </c>
      <c r="J1177" s="7">
        <v>0</v>
      </c>
      <c r="K1177" s="7">
        <v>0</v>
      </c>
      <c r="L1177" s="7">
        <v>1</v>
      </c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>
        <v>1</v>
      </c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</row>
    <row r="1178" spans="1:52" x14ac:dyDescent="0.25">
      <c r="A1178" s="5" t="s">
        <v>2424</v>
      </c>
      <c r="B1178" s="4" t="s">
        <v>2425</v>
      </c>
      <c r="C1178" s="4" t="s">
        <v>2751</v>
      </c>
      <c r="D1178" s="6">
        <v>100</v>
      </c>
      <c r="E1178" s="7">
        <v>1</v>
      </c>
      <c r="F1178" s="7">
        <v>100</v>
      </c>
      <c r="G1178" s="7">
        <v>2</v>
      </c>
      <c r="H1178" s="7">
        <v>94.75</v>
      </c>
      <c r="I1178" s="7">
        <v>1</v>
      </c>
      <c r="J1178" s="7">
        <v>0</v>
      </c>
      <c r="K1178" s="7">
        <v>0</v>
      </c>
      <c r="L1178" s="7">
        <v>1</v>
      </c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>
        <v>1</v>
      </c>
      <c r="AL1178" s="7"/>
      <c r="AM1178" s="7">
        <v>1</v>
      </c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</row>
    <row r="1179" spans="1:52" x14ac:dyDescent="0.25">
      <c r="A1179" s="5" t="s">
        <v>2426</v>
      </c>
      <c r="B1179" s="4" t="s">
        <v>2427</v>
      </c>
      <c r="C1179" s="4" t="s">
        <v>2751</v>
      </c>
      <c r="D1179" s="6">
        <v>96</v>
      </c>
      <c r="E1179" s="7">
        <v>1</v>
      </c>
      <c r="F1179" s="7">
        <v>100</v>
      </c>
      <c r="G1179" s="7">
        <v>2</v>
      </c>
      <c r="H1179" s="7">
        <v>94.75</v>
      </c>
      <c r="I1179" s="7">
        <v>1</v>
      </c>
      <c r="J1179" s="7">
        <v>3</v>
      </c>
      <c r="K1179" s="7">
        <v>85</v>
      </c>
      <c r="L1179" s="7">
        <v>1</v>
      </c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>
        <v>95</v>
      </c>
      <c r="X1179" s="7">
        <v>0.5</v>
      </c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>
        <v>1</v>
      </c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</row>
    <row r="1180" spans="1:52" x14ac:dyDescent="0.25">
      <c r="A1180" s="5" t="s">
        <v>2428</v>
      </c>
      <c r="B1180" s="4" t="s">
        <v>2429</v>
      </c>
      <c r="C1180" s="4" t="s">
        <v>2751</v>
      </c>
      <c r="D1180" s="6">
        <v>100</v>
      </c>
      <c r="E1180" s="7">
        <v>1</v>
      </c>
      <c r="F1180" s="7">
        <v>100</v>
      </c>
      <c r="G1180" s="7">
        <v>2</v>
      </c>
      <c r="H1180" s="7">
        <v>95.95</v>
      </c>
      <c r="I1180" s="7">
        <v>1</v>
      </c>
      <c r="J1180" s="7">
        <v>2</v>
      </c>
      <c r="K1180" s="7">
        <v>85</v>
      </c>
      <c r="L1180" s="7">
        <v>1</v>
      </c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>
        <v>95</v>
      </c>
      <c r="X1180" s="7">
        <v>0.5</v>
      </c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>
        <v>1</v>
      </c>
      <c r="AO1180" s="7"/>
      <c r="AP1180" s="7">
        <v>1</v>
      </c>
      <c r="AQ1180" s="7"/>
      <c r="AR1180" s="7">
        <v>1</v>
      </c>
      <c r="AS1180" s="7"/>
      <c r="AT1180" s="7"/>
      <c r="AU1180" s="7"/>
      <c r="AV1180" s="7"/>
      <c r="AW1180" s="7"/>
      <c r="AX1180" s="7"/>
      <c r="AY1180" s="7"/>
      <c r="AZ1180" s="7"/>
    </row>
    <row r="1181" spans="1:52" x14ac:dyDescent="0.25">
      <c r="A1181" s="5" t="s">
        <v>2430</v>
      </c>
      <c r="B1181" s="4" t="s">
        <v>2431</v>
      </c>
      <c r="C1181" s="4" t="s">
        <v>2751</v>
      </c>
      <c r="D1181" s="6">
        <v>100</v>
      </c>
      <c r="E1181" s="7">
        <v>1</v>
      </c>
      <c r="F1181" s="7">
        <v>100</v>
      </c>
      <c r="G1181" s="7">
        <v>2</v>
      </c>
      <c r="H1181" s="7">
        <v>99.7</v>
      </c>
      <c r="I1181" s="7">
        <v>1</v>
      </c>
      <c r="J1181" s="7">
        <v>8</v>
      </c>
      <c r="K1181" s="7">
        <v>100</v>
      </c>
      <c r="L1181" s="7">
        <v>1</v>
      </c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>
        <v>98</v>
      </c>
      <c r="AF1181" s="7">
        <v>0.5</v>
      </c>
      <c r="AG1181" s="7"/>
      <c r="AH1181" s="7"/>
      <c r="AI1181" s="7"/>
      <c r="AJ1181" s="7"/>
      <c r="AK1181" s="7"/>
      <c r="AL1181" s="7"/>
      <c r="AM1181" s="7">
        <v>2</v>
      </c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</row>
    <row r="1182" spans="1:52" x14ac:dyDescent="0.25">
      <c r="A1182" s="5" t="s">
        <v>2432</v>
      </c>
      <c r="B1182" s="4" t="s">
        <v>2433</v>
      </c>
      <c r="C1182" s="4" t="s">
        <v>2751</v>
      </c>
      <c r="D1182" s="6">
        <v>100</v>
      </c>
      <c r="E1182" s="7">
        <v>1</v>
      </c>
      <c r="F1182" s="7">
        <v>100</v>
      </c>
      <c r="G1182" s="7">
        <v>2</v>
      </c>
      <c r="H1182" s="7">
        <v>99.7</v>
      </c>
      <c r="I1182" s="7">
        <v>1</v>
      </c>
      <c r="J1182" s="7">
        <v>5</v>
      </c>
      <c r="K1182" s="7">
        <v>90</v>
      </c>
      <c r="L1182" s="7">
        <v>1</v>
      </c>
      <c r="M1182" s="7"/>
      <c r="N1182" s="7"/>
      <c r="O1182" s="7"/>
      <c r="P1182" s="7"/>
      <c r="Q1182" s="7"/>
      <c r="R1182" s="7"/>
      <c r="S1182" s="7"/>
      <c r="T1182" s="7"/>
      <c r="U1182" s="7">
        <v>95</v>
      </c>
      <c r="V1182" s="7">
        <v>1.5</v>
      </c>
      <c r="W1182" s="7">
        <v>95</v>
      </c>
      <c r="X1182" s="7">
        <v>0.5</v>
      </c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>
        <v>3</v>
      </c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</row>
    <row r="1183" spans="1:52" x14ac:dyDescent="0.25">
      <c r="A1183" s="5" t="s">
        <v>2434</v>
      </c>
      <c r="B1183" s="4" t="s">
        <v>2435</v>
      </c>
      <c r="C1183" s="4" t="s">
        <v>2751</v>
      </c>
      <c r="D1183" s="6">
        <v>100</v>
      </c>
      <c r="E1183" s="7">
        <v>1</v>
      </c>
      <c r="F1183" s="7">
        <v>100</v>
      </c>
      <c r="G1183" s="7">
        <v>2</v>
      </c>
      <c r="H1183" s="7">
        <v>97.787499999999994</v>
      </c>
      <c r="I1183" s="7">
        <v>1</v>
      </c>
      <c r="J1183" s="7">
        <v>8</v>
      </c>
      <c r="K1183" s="7">
        <v>100</v>
      </c>
      <c r="L1183" s="7">
        <v>1</v>
      </c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</row>
    <row r="1184" spans="1:52" x14ac:dyDescent="0.25">
      <c r="A1184" s="5" t="s">
        <v>2436</v>
      </c>
      <c r="B1184" s="4" t="s">
        <v>2437</v>
      </c>
      <c r="C1184" s="4" t="s">
        <v>2751</v>
      </c>
      <c r="D1184" s="6">
        <v>98</v>
      </c>
      <c r="E1184" s="7">
        <v>1</v>
      </c>
      <c r="F1184" s="7">
        <v>100</v>
      </c>
      <c r="G1184" s="7">
        <v>2</v>
      </c>
      <c r="H1184" s="7">
        <v>98.775000000000006</v>
      </c>
      <c r="I1184" s="7">
        <v>1</v>
      </c>
      <c r="J1184" s="7">
        <v>0</v>
      </c>
      <c r="K1184" s="7">
        <v>0</v>
      </c>
      <c r="L1184" s="7">
        <v>1</v>
      </c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>
        <v>1</v>
      </c>
      <c r="AT1184" s="7"/>
      <c r="AU1184" s="7"/>
      <c r="AV1184" s="7"/>
      <c r="AW1184" s="7"/>
      <c r="AX1184" s="7"/>
      <c r="AY1184" s="7"/>
      <c r="AZ1184" s="7"/>
    </row>
    <row r="1185" spans="1:52" x14ac:dyDescent="0.25">
      <c r="A1185" s="5" t="s">
        <v>2438</v>
      </c>
      <c r="B1185" s="4" t="s">
        <v>2439</v>
      </c>
      <c r="C1185" s="4" t="s">
        <v>2751</v>
      </c>
      <c r="D1185" s="6">
        <v>100</v>
      </c>
      <c r="E1185" s="7">
        <v>1</v>
      </c>
      <c r="F1185" s="7">
        <v>100</v>
      </c>
      <c r="G1185" s="7">
        <v>2</v>
      </c>
      <c r="H1185" s="7">
        <v>99.75</v>
      </c>
      <c r="I1185" s="7">
        <v>1</v>
      </c>
      <c r="J1185" s="7">
        <v>8</v>
      </c>
      <c r="K1185" s="7">
        <v>100</v>
      </c>
      <c r="L1185" s="7">
        <v>1</v>
      </c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>
        <v>1</v>
      </c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</row>
    <row r="1186" spans="1:52" x14ac:dyDescent="0.25">
      <c r="A1186" s="5" t="s">
        <v>2440</v>
      </c>
      <c r="B1186" s="4" t="s">
        <v>2441</v>
      </c>
      <c r="C1186" s="4" t="s">
        <v>2751</v>
      </c>
      <c r="D1186" s="6">
        <v>100</v>
      </c>
      <c r="E1186" s="7">
        <v>1</v>
      </c>
      <c r="F1186" s="7">
        <v>100</v>
      </c>
      <c r="G1186" s="7">
        <v>2</v>
      </c>
      <c r="H1186" s="7">
        <v>99.75</v>
      </c>
      <c r="I1186" s="7">
        <v>1</v>
      </c>
      <c r="J1186" s="7">
        <v>12</v>
      </c>
      <c r="K1186" s="7">
        <v>100</v>
      </c>
      <c r="L1186" s="7">
        <v>1</v>
      </c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>
        <v>2</v>
      </c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</row>
    <row r="1187" spans="1:52" x14ac:dyDescent="0.25">
      <c r="A1187" s="5" t="s">
        <v>2442</v>
      </c>
      <c r="B1187" s="4" t="s">
        <v>2443</v>
      </c>
      <c r="C1187" s="4" t="s">
        <v>2751</v>
      </c>
      <c r="D1187" s="6">
        <v>100</v>
      </c>
      <c r="E1187" s="7">
        <v>1</v>
      </c>
      <c r="F1187" s="7">
        <v>100</v>
      </c>
      <c r="G1187" s="7">
        <v>2</v>
      </c>
      <c r="H1187" s="7">
        <v>99.45</v>
      </c>
      <c r="I1187" s="7">
        <v>1</v>
      </c>
      <c r="J1187" s="7">
        <v>8</v>
      </c>
      <c r="K1187" s="7">
        <v>100</v>
      </c>
      <c r="L1187" s="7">
        <v>1</v>
      </c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>
        <v>1</v>
      </c>
      <c r="AN1187" s="7">
        <v>2</v>
      </c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</row>
    <row r="1188" spans="1:52" x14ac:dyDescent="0.25">
      <c r="A1188" s="5" t="s">
        <v>2444</v>
      </c>
      <c r="B1188" s="4" t="s">
        <v>2445</v>
      </c>
      <c r="C1188" s="4" t="s">
        <v>2751</v>
      </c>
      <c r="D1188" s="6">
        <v>98</v>
      </c>
      <c r="E1188" s="7">
        <v>1</v>
      </c>
      <c r="F1188" s="7">
        <v>100</v>
      </c>
      <c r="G1188" s="7">
        <v>2</v>
      </c>
      <c r="H1188" s="7">
        <v>95.674999999999997</v>
      </c>
      <c r="I1188" s="7">
        <v>1</v>
      </c>
      <c r="J1188" s="7">
        <v>1</v>
      </c>
      <c r="K1188" s="7">
        <v>80</v>
      </c>
      <c r="L1188" s="7">
        <v>1</v>
      </c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>
        <v>95</v>
      </c>
      <c r="X1188" s="7">
        <v>0.5</v>
      </c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>
        <v>100</v>
      </c>
      <c r="AJ1188" s="7">
        <v>1</v>
      </c>
      <c r="AK1188" s="7"/>
      <c r="AL1188" s="7"/>
      <c r="AM1188" s="7">
        <v>1</v>
      </c>
      <c r="AN1188" s="7"/>
      <c r="AO1188" s="7"/>
      <c r="AP1188" s="7"/>
      <c r="AQ1188" s="7">
        <v>2</v>
      </c>
      <c r="AR1188" s="7"/>
      <c r="AS1188" s="7">
        <v>1</v>
      </c>
      <c r="AT1188" s="7"/>
      <c r="AU1188" s="7"/>
      <c r="AV1188" s="7"/>
      <c r="AW1188" s="7"/>
      <c r="AX1188" s="7"/>
      <c r="AY1188" s="7"/>
      <c r="AZ1188" s="7"/>
    </row>
    <row r="1189" spans="1:52" x14ac:dyDescent="0.25">
      <c r="A1189" s="5" t="s">
        <v>2446</v>
      </c>
      <c r="B1189" s="4" t="s">
        <v>2447</v>
      </c>
      <c r="C1189" s="4" t="s">
        <v>2751</v>
      </c>
      <c r="D1189" s="6">
        <v>98</v>
      </c>
      <c r="E1189" s="7">
        <v>1</v>
      </c>
      <c r="F1189" s="7">
        <v>100</v>
      </c>
      <c r="G1189" s="7">
        <v>2</v>
      </c>
      <c r="H1189" s="7">
        <v>95.674999999999997</v>
      </c>
      <c r="I1189" s="7">
        <v>1</v>
      </c>
      <c r="J1189" s="7">
        <v>8</v>
      </c>
      <c r="K1189" s="7">
        <v>100</v>
      </c>
      <c r="L1189" s="7">
        <v>1</v>
      </c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>
        <v>95</v>
      </c>
      <c r="X1189" s="7">
        <v>0.5</v>
      </c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>
        <v>1</v>
      </c>
      <c r="AO1189" s="7"/>
      <c r="AP1189" s="7">
        <v>1</v>
      </c>
      <c r="AQ1189" s="7">
        <v>1</v>
      </c>
      <c r="AR1189" s="7"/>
      <c r="AS1189" s="7">
        <v>1</v>
      </c>
      <c r="AT1189" s="7"/>
      <c r="AU1189" s="7"/>
      <c r="AV1189" s="7"/>
      <c r="AW1189" s="7"/>
      <c r="AX1189" s="7"/>
      <c r="AY1189" s="7"/>
      <c r="AZ1189" s="7"/>
    </row>
    <row r="1190" spans="1:52" x14ac:dyDescent="0.25">
      <c r="A1190" s="5" t="s">
        <v>2448</v>
      </c>
      <c r="B1190" s="4" t="s">
        <v>2449</v>
      </c>
      <c r="C1190" s="4" t="s">
        <v>2751</v>
      </c>
      <c r="D1190" s="6">
        <v>100</v>
      </c>
      <c r="E1190" s="7">
        <v>1</v>
      </c>
      <c r="F1190" s="7">
        <v>100</v>
      </c>
      <c r="G1190" s="7">
        <v>2</v>
      </c>
      <c r="H1190" s="7">
        <v>95.674999999999997</v>
      </c>
      <c r="I1190" s="7">
        <v>1</v>
      </c>
      <c r="J1190" s="7">
        <v>7</v>
      </c>
      <c r="K1190" s="7">
        <v>95</v>
      </c>
      <c r="L1190" s="7">
        <v>1</v>
      </c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>
        <v>1</v>
      </c>
      <c r="AN1190" s="7"/>
      <c r="AO1190" s="7"/>
      <c r="AP1190" s="7">
        <v>1</v>
      </c>
      <c r="AQ1190" s="7">
        <v>1</v>
      </c>
      <c r="AR1190" s="7"/>
      <c r="AS1190" s="7"/>
      <c r="AT1190" s="7"/>
      <c r="AU1190" s="7"/>
      <c r="AV1190" s="7"/>
      <c r="AW1190" s="7"/>
      <c r="AX1190" s="7"/>
      <c r="AY1190" s="7"/>
      <c r="AZ1190" s="7"/>
    </row>
    <row r="1191" spans="1:52" x14ac:dyDescent="0.25">
      <c r="A1191" s="5" t="s">
        <v>2450</v>
      </c>
      <c r="B1191" s="4" t="s">
        <v>2451</v>
      </c>
      <c r="C1191" s="4" t="s">
        <v>2751</v>
      </c>
      <c r="D1191" s="6">
        <v>100</v>
      </c>
      <c r="E1191" s="7">
        <v>1</v>
      </c>
      <c r="F1191" s="7">
        <v>100</v>
      </c>
      <c r="G1191" s="7">
        <v>2</v>
      </c>
      <c r="H1191" s="7">
        <v>96.724999999999994</v>
      </c>
      <c r="I1191" s="7">
        <v>1</v>
      </c>
      <c r="J1191" s="7">
        <v>0</v>
      </c>
      <c r="K1191" s="7">
        <v>0</v>
      </c>
      <c r="L1191" s="7">
        <v>1</v>
      </c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>
        <v>1</v>
      </c>
      <c r="AL1191" s="7"/>
      <c r="AM1191" s="7"/>
      <c r="AN1191" s="7">
        <v>1</v>
      </c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</row>
    <row r="1192" spans="1:52" x14ac:dyDescent="0.25">
      <c r="A1192" s="5" t="s">
        <v>2452</v>
      </c>
      <c r="B1192" s="4" t="s">
        <v>2453</v>
      </c>
      <c r="C1192" s="4" t="s">
        <v>2751</v>
      </c>
      <c r="D1192" s="6">
        <v>100</v>
      </c>
      <c r="E1192" s="7">
        <v>1</v>
      </c>
      <c r="F1192" s="7">
        <v>100</v>
      </c>
      <c r="G1192" s="7">
        <v>2</v>
      </c>
      <c r="H1192" s="7">
        <v>98.9</v>
      </c>
      <c r="I1192" s="7">
        <v>1</v>
      </c>
      <c r="J1192" s="7">
        <v>0</v>
      </c>
      <c r="K1192" s="7">
        <v>0</v>
      </c>
      <c r="L1192" s="7">
        <v>1</v>
      </c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</row>
    <row r="1193" spans="1:52" x14ac:dyDescent="0.25">
      <c r="A1193" s="5" t="s">
        <v>2454</v>
      </c>
      <c r="B1193" s="4" t="s">
        <v>2455</v>
      </c>
      <c r="C1193" s="4" t="s">
        <v>2751</v>
      </c>
      <c r="D1193" s="6">
        <v>98</v>
      </c>
      <c r="E1193" s="7">
        <v>1</v>
      </c>
      <c r="F1193" s="7">
        <v>100</v>
      </c>
      <c r="G1193" s="7">
        <v>2</v>
      </c>
      <c r="H1193" s="7">
        <v>98.9</v>
      </c>
      <c r="I1193" s="7">
        <v>1</v>
      </c>
      <c r="J1193" s="7">
        <v>0</v>
      </c>
      <c r="K1193" s="7">
        <v>0</v>
      </c>
      <c r="L1193" s="7">
        <v>1</v>
      </c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>
        <v>95</v>
      </c>
      <c r="X1193" s="7">
        <v>0.5</v>
      </c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>
        <v>1</v>
      </c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</row>
    <row r="1194" spans="1:52" x14ac:dyDescent="0.25">
      <c r="A1194" s="5" t="s">
        <v>2456</v>
      </c>
      <c r="B1194" s="4" t="s">
        <v>2457</v>
      </c>
      <c r="C1194" s="4" t="s">
        <v>2751</v>
      </c>
      <c r="D1194" s="6">
        <v>98</v>
      </c>
      <c r="E1194" s="7">
        <v>1</v>
      </c>
      <c r="F1194" s="7">
        <v>100</v>
      </c>
      <c r="G1194" s="7">
        <v>2</v>
      </c>
      <c r="H1194" s="7">
        <v>95.974999999999994</v>
      </c>
      <c r="I1194" s="7">
        <v>1</v>
      </c>
      <c r="J1194" s="7">
        <v>8</v>
      </c>
      <c r="K1194" s="7">
        <v>100</v>
      </c>
      <c r="L1194" s="7">
        <v>1</v>
      </c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>
        <v>2</v>
      </c>
      <c r="AN1194" s="7">
        <v>1</v>
      </c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</row>
    <row r="1195" spans="1:52" x14ac:dyDescent="0.25">
      <c r="A1195" s="5" t="s">
        <v>2458</v>
      </c>
      <c r="B1195" s="4" t="s">
        <v>2459</v>
      </c>
      <c r="C1195" s="4" t="s">
        <v>2751</v>
      </c>
      <c r="D1195" s="6">
        <v>100</v>
      </c>
      <c r="E1195" s="7">
        <v>1</v>
      </c>
      <c r="F1195" s="7">
        <v>100</v>
      </c>
      <c r="G1195" s="7">
        <v>2</v>
      </c>
      <c r="H1195" s="7">
        <v>96.724999999999994</v>
      </c>
      <c r="I1195" s="7">
        <v>1</v>
      </c>
      <c r="J1195" s="7">
        <v>12</v>
      </c>
      <c r="K1195" s="7">
        <v>100</v>
      </c>
      <c r="L1195" s="7">
        <v>1</v>
      </c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>
        <v>95</v>
      </c>
      <c r="X1195" s="7">
        <v>0.5</v>
      </c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>
        <v>1</v>
      </c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</row>
    <row r="1196" spans="1:52" x14ac:dyDescent="0.25">
      <c r="A1196" s="5" t="s">
        <v>2460</v>
      </c>
      <c r="B1196" s="4" t="s">
        <v>2461</v>
      </c>
      <c r="C1196" s="4" t="s">
        <v>2752</v>
      </c>
      <c r="D1196" s="6">
        <v>100</v>
      </c>
      <c r="E1196" s="7">
        <v>1</v>
      </c>
      <c r="F1196" s="7">
        <v>100</v>
      </c>
      <c r="G1196" s="7">
        <v>2</v>
      </c>
      <c r="H1196" s="7">
        <v>98.75</v>
      </c>
      <c r="I1196" s="7">
        <v>1</v>
      </c>
      <c r="J1196" s="7">
        <v>2</v>
      </c>
      <c r="K1196" s="7">
        <v>85</v>
      </c>
      <c r="L1196" s="7">
        <v>1</v>
      </c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>
        <v>95</v>
      </c>
      <c r="X1196" s="7">
        <v>0.5</v>
      </c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>
        <v>100</v>
      </c>
      <c r="AJ1196" s="7">
        <v>1</v>
      </c>
      <c r="AK1196" s="7">
        <v>1</v>
      </c>
      <c r="AL1196" s="7"/>
      <c r="AM1196" s="7">
        <v>3</v>
      </c>
      <c r="AN1196" s="7"/>
      <c r="AO1196" s="7"/>
      <c r="AP1196" s="7"/>
      <c r="AQ1196" s="7"/>
      <c r="AR1196" s="7">
        <v>1</v>
      </c>
      <c r="AS1196" s="7">
        <v>1</v>
      </c>
      <c r="AT1196" s="7"/>
      <c r="AU1196" s="7"/>
      <c r="AV1196" s="7"/>
      <c r="AW1196" s="7"/>
      <c r="AX1196" s="7"/>
      <c r="AY1196" s="7"/>
      <c r="AZ1196" s="7"/>
    </row>
    <row r="1197" spans="1:52" x14ac:dyDescent="0.25">
      <c r="A1197" s="5" t="s">
        <v>2462</v>
      </c>
      <c r="B1197" s="4" t="s">
        <v>2463</v>
      </c>
      <c r="C1197" s="4" t="s">
        <v>2752</v>
      </c>
      <c r="D1197" s="6">
        <v>100</v>
      </c>
      <c r="E1197" s="7">
        <v>1</v>
      </c>
      <c r="F1197" s="7">
        <v>100</v>
      </c>
      <c r="G1197" s="7">
        <v>2</v>
      </c>
      <c r="H1197" s="7">
        <v>98.75</v>
      </c>
      <c r="I1197" s="7">
        <v>1</v>
      </c>
      <c r="J1197" s="7">
        <v>4</v>
      </c>
      <c r="K1197" s="7">
        <v>90</v>
      </c>
      <c r="L1197" s="7">
        <v>1</v>
      </c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>
        <v>95</v>
      </c>
      <c r="X1197" s="7">
        <v>0.5</v>
      </c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>
        <v>2</v>
      </c>
      <c r="AN1197" s="7"/>
      <c r="AO1197" s="7"/>
      <c r="AP1197" s="7"/>
      <c r="AQ1197" s="7"/>
      <c r="AR1197" s="7">
        <v>1</v>
      </c>
      <c r="AS1197" s="7"/>
      <c r="AT1197" s="7"/>
      <c r="AU1197" s="7"/>
      <c r="AV1197" s="7"/>
      <c r="AW1197" s="7"/>
      <c r="AX1197" s="7"/>
      <c r="AY1197" s="7"/>
      <c r="AZ1197" s="7"/>
    </row>
    <row r="1198" spans="1:52" x14ac:dyDescent="0.25">
      <c r="A1198" s="5" t="s">
        <v>2464</v>
      </c>
      <c r="B1198" s="4" t="s">
        <v>2465</v>
      </c>
      <c r="C1198" s="4" t="s">
        <v>2752</v>
      </c>
      <c r="D1198" s="6">
        <v>98</v>
      </c>
      <c r="E1198" s="7">
        <v>1</v>
      </c>
      <c r="F1198" s="7">
        <v>100</v>
      </c>
      <c r="G1198" s="7">
        <v>2</v>
      </c>
      <c r="H1198" s="7">
        <v>98</v>
      </c>
      <c r="I1198" s="7">
        <v>1</v>
      </c>
      <c r="J1198" s="7">
        <v>0</v>
      </c>
      <c r="K1198" s="7">
        <v>0</v>
      </c>
      <c r="L1198" s="7">
        <v>1</v>
      </c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>
        <v>1</v>
      </c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</row>
    <row r="1199" spans="1:52" x14ac:dyDescent="0.25">
      <c r="A1199" s="5" t="s">
        <v>2466</v>
      </c>
      <c r="B1199" s="4" t="s">
        <v>2467</v>
      </c>
      <c r="C1199" s="4" t="s">
        <v>2752</v>
      </c>
      <c r="D1199" s="6">
        <v>100</v>
      </c>
      <c r="E1199" s="7">
        <v>1</v>
      </c>
      <c r="F1199" s="7">
        <v>100</v>
      </c>
      <c r="G1199" s="7">
        <v>2</v>
      </c>
      <c r="H1199" s="7">
        <v>97.825000000000003</v>
      </c>
      <c r="I1199" s="7">
        <v>1</v>
      </c>
      <c r="J1199" s="7">
        <v>0</v>
      </c>
      <c r="K1199" s="7">
        <v>0</v>
      </c>
      <c r="L1199" s="7">
        <v>1</v>
      </c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>
        <v>1</v>
      </c>
      <c r="AO1199" s="7"/>
      <c r="AP1199" s="7"/>
      <c r="AQ1199" s="7"/>
      <c r="AR1199" s="7"/>
      <c r="AS1199" s="7">
        <v>1</v>
      </c>
      <c r="AT1199" s="7"/>
      <c r="AU1199" s="7"/>
      <c r="AV1199" s="7"/>
      <c r="AW1199" s="7"/>
      <c r="AX1199" s="7"/>
      <c r="AY1199" s="7"/>
      <c r="AZ1199" s="7"/>
    </row>
    <row r="1200" spans="1:52" x14ac:dyDescent="0.25">
      <c r="A1200" s="5" t="s">
        <v>2468</v>
      </c>
      <c r="B1200" s="4" t="s">
        <v>2469</v>
      </c>
      <c r="C1200" s="4" t="s">
        <v>2752</v>
      </c>
      <c r="D1200" s="6">
        <v>100</v>
      </c>
      <c r="E1200" s="7">
        <v>1</v>
      </c>
      <c r="F1200" s="7">
        <v>100</v>
      </c>
      <c r="G1200" s="7">
        <v>2</v>
      </c>
      <c r="H1200" s="7">
        <v>97.825000000000003</v>
      </c>
      <c r="I1200" s="7">
        <v>1</v>
      </c>
      <c r="J1200" s="7">
        <v>0</v>
      </c>
      <c r="K1200" s="7">
        <v>0</v>
      </c>
      <c r="L1200" s="7">
        <v>1</v>
      </c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>
        <v>2</v>
      </c>
      <c r="AO1200" s="7"/>
      <c r="AP1200" s="7"/>
      <c r="AQ1200" s="7"/>
      <c r="AR1200" s="7">
        <v>1</v>
      </c>
      <c r="AS1200" s="7"/>
      <c r="AT1200" s="7"/>
      <c r="AU1200" s="7"/>
      <c r="AV1200" s="7"/>
      <c r="AW1200" s="7"/>
      <c r="AX1200" s="7"/>
      <c r="AY1200" s="7"/>
      <c r="AZ1200" s="7"/>
    </row>
    <row r="1201" spans="1:52" x14ac:dyDescent="0.25">
      <c r="A1201" s="5" t="s">
        <v>2470</v>
      </c>
      <c r="B1201" s="4" t="s">
        <v>2471</v>
      </c>
      <c r="C1201" s="4" t="s">
        <v>2752</v>
      </c>
      <c r="D1201" s="6">
        <v>100</v>
      </c>
      <c r="E1201" s="7">
        <v>1</v>
      </c>
      <c r="F1201" s="7">
        <v>100</v>
      </c>
      <c r="G1201" s="7">
        <v>2</v>
      </c>
      <c r="H1201" s="7">
        <v>95.0625</v>
      </c>
      <c r="I1201" s="7">
        <v>1</v>
      </c>
      <c r="J1201" s="7">
        <v>12</v>
      </c>
      <c r="K1201" s="7">
        <v>100</v>
      </c>
      <c r="L1201" s="7">
        <v>1</v>
      </c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>
        <v>100</v>
      </c>
      <c r="AF1201" s="7">
        <v>0.5</v>
      </c>
      <c r="AG1201" s="7"/>
      <c r="AH1201" s="7"/>
      <c r="AI1201" s="7">
        <v>100</v>
      </c>
      <c r="AJ1201" s="7">
        <v>1</v>
      </c>
      <c r="AK1201" s="7"/>
      <c r="AL1201" s="7"/>
      <c r="AM1201" s="7">
        <v>2</v>
      </c>
      <c r="AN1201" s="7">
        <v>1</v>
      </c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</row>
    <row r="1202" spans="1:52" x14ac:dyDescent="0.25">
      <c r="A1202" s="5" t="s">
        <v>2472</v>
      </c>
      <c r="B1202" s="4" t="s">
        <v>2473</v>
      </c>
      <c r="C1202" s="4" t="s">
        <v>2752</v>
      </c>
      <c r="D1202" s="6">
        <v>100</v>
      </c>
      <c r="E1202" s="7">
        <v>1</v>
      </c>
      <c r="F1202" s="7">
        <v>100</v>
      </c>
      <c r="G1202" s="7">
        <v>2</v>
      </c>
      <c r="H1202" s="7">
        <v>96.712500000000006</v>
      </c>
      <c r="I1202" s="7">
        <v>1</v>
      </c>
      <c r="J1202" s="7">
        <v>15</v>
      </c>
      <c r="K1202" s="7">
        <v>100</v>
      </c>
      <c r="L1202" s="7">
        <v>1</v>
      </c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>
        <v>95</v>
      </c>
      <c r="X1202" s="7">
        <v>0.5</v>
      </c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>
        <v>1</v>
      </c>
      <c r="AL1202" s="7"/>
      <c r="AM1202" s="7">
        <v>7</v>
      </c>
      <c r="AN1202" s="7"/>
      <c r="AO1202" s="7"/>
      <c r="AP1202" s="7"/>
      <c r="AQ1202" s="7">
        <v>1</v>
      </c>
      <c r="AR1202" s="7"/>
      <c r="AS1202" s="7">
        <v>1</v>
      </c>
      <c r="AT1202" s="7"/>
      <c r="AU1202" s="7"/>
      <c r="AV1202" s="7"/>
      <c r="AW1202" s="7"/>
      <c r="AX1202" s="7"/>
      <c r="AY1202" s="7"/>
      <c r="AZ1202" s="7"/>
    </row>
    <row r="1203" spans="1:52" x14ac:dyDescent="0.25">
      <c r="A1203" s="5" t="s">
        <v>2474</v>
      </c>
      <c r="B1203" s="4" t="s">
        <v>2475</v>
      </c>
      <c r="C1203" s="4" t="s">
        <v>2752</v>
      </c>
      <c r="D1203" s="6">
        <v>100</v>
      </c>
      <c r="E1203" s="7">
        <v>1</v>
      </c>
      <c r="F1203" s="7">
        <v>100</v>
      </c>
      <c r="G1203" s="7">
        <v>2</v>
      </c>
      <c r="H1203" s="7">
        <v>94.575000000000003</v>
      </c>
      <c r="I1203" s="7">
        <v>1</v>
      </c>
      <c r="J1203" s="7">
        <v>0</v>
      </c>
      <c r="K1203" s="7">
        <v>0</v>
      </c>
      <c r="L1203" s="7">
        <v>1</v>
      </c>
      <c r="M1203" s="7"/>
      <c r="N1203" s="7"/>
      <c r="O1203" s="7"/>
      <c r="P1203" s="7"/>
      <c r="Q1203" s="7"/>
      <c r="R1203" s="7"/>
      <c r="S1203" s="7"/>
      <c r="T1203" s="7"/>
      <c r="U1203" s="7">
        <v>95</v>
      </c>
      <c r="V1203" s="7">
        <v>1.5</v>
      </c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</row>
    <row r="1204" spans="1:52" x14ac:dyDescent="0.25">
      <c r="A1204" s="5" t="s">
        <v>2476</v>
      </c>
      <c r="B1204" s="4" t="s">
        <v>2477</v>
      </c>
      <c r="C1204" s="4" t="s">
        <v>2752</v>
      </c>
      <c r="D1204" s="6">
        <v>100</v>
      </c>
      <c r="E1204" s="7">
        <v>1</v>
      </c>
      <c r="F1204" s="7">
        <v>100</v>
      </c>
      <c r="G1204" s="7">
        <v>2</v>
      </c>
      <c r="H1204" s="7">
        <v>99.575000000000003</v>
      </c>
      <c r="I1204" s="7">
        <v>1</v>
      </c>
      <c r="J1204" s="7">
        <v>2</v>
      </c>
      <c r="K1204" s="7">
        <v>85</v>
      </c>
      <c r="L1204" s="7">
        <v>1</v>
      </c>
      <c r="M1204" s="7"/>
      <c r="N1204" s="7"/>
      <c r="O1204" s="7"/>
      <c r="P1204" s="7"/>
      <c r="Q1204" s="7"/>
      <c r="R1204" s="7"/>
      <c r="S1204" s="7"/>
      <c r="T1204" s="7"/>
      <c r="U1204" s="7">
        <v>97</v>
      </c>
      <c r="V1204" s="7">
        <v>1.5</v>
      </c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>
        <v>1</v>
      </c>
      <c r="AT1204" s="7"/>
      <c r="AU1204" s="7"/>
      <c r="AV1204" s="7"/>
      <c r="AW1204" s="7"/>
      <c r="AX1204" s="7"/>
      <c r="AY1204" s="7"/>
      <c r="AZ1204" s="7"/>
    </row>
    <row r="1205" spans="1:52" x14ac:dyDescent="0.25">
      <c r="A1205" s="5" t="s">
        <v>2478</v>
      </c>
      <c r="B1205" s="4" t="s">
        <v>2479</v>
      </c>
      <c r="C1205" s="4" t="s">
        <v>2752</v>
      </c>
      <c r="D1205" s="6">
        <v>100</v>
      </c>
      <c r="E1205" s="7">
        <v>1</v>
      </c>
      <c r="F1205" s="7">
        <v>100</v>
      </c>
      <c r="G1205" s="7">
        <v>2</v>
      </c>
      <c r="H1205" s="7">
        <v>98.125</v>
      </c>
      <c r="I1205" s="7">
        <v>1</v>
      </c>
      <c r="J1205" s="7">
        <v>0</v>
      </c>
      <c r="K1205" s="7">
        <v>0</v>
      </c>
      <c r="L1205" s="7">
        <v>1</v>
      </c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>
        <v>1</v>
      </c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</row>
    <row r="1206" spans="1:52" x14ac:dyDescent="0.25">
      <c r="A1206" s="5" t="s">
        <v>2480</v>
      </c>
      <c r="B1206" s="4" t="s">
        <v>2481</v>
      </c>
      <c r="C1206" s="4" t="s">
        <v>2752</v>
      </c>
      <c r="D1206" s="6">
        <v>100</v>
      </c>
      <c r="E1206" s="7">
        <v>1</v>
      </c>
      <c r="F1206" s="7">
        <v>100</v>
      </c>
      <c r="G1206" s="7">
        <v>2</v>
      </c>
      <c r="H1206" s="7">
        <v>97.7</v>
      </c>
      <c r="I1206" s="7">
        <v>1</v>
      </c>
      <c r="J1206" s="7">
        <v>0</v>
      </c>
      <c r="K1206" s="7">
        <v>0</v>
      </c>
      <c r="L1206" s="7">
        <v>1</v>
      </c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>
        <v>1</v>
      </c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</row>
    <row r="1207" spans="1:52" x14ac:dyDescent="0.25">
      <c r="A1207" s="5" t="s">
        <v>2482</v>
      </c>
      <c r="B1207" s="4" t="s">
        <v>2483</v>
      </c>
      <c r="C1207" s="4" t="s">
        <v>2752</v>
      </c>
      <c r="D1207" s="6">
        <v>100</v>
      </c>
      <c r="E1207" s="7">
        <v>1</v>
      </c>
      <c r="F1207" s="7">
        <v>100</v>
      </c>
      <c r="G1207" s="7">
        <v>2</v>
      </c>
      <c r="H1207" s="7">
        <v>98.125</v>
      </c>
      <c r="I1207" s="7">
        <v>1</v>
      </c>
      <c r="J1207" s="7">
        <v>0</v>
      </c>
      <c r="K1207" s="7">
        <v>0</v>
      </c>
      <c r="L1207" s="7">
        <v>1</v>
      </c>
      <c r="M1207" s="7"/>
      <c r="N1207" s="7"/>
      <c r="O1207" s="7"/>
      <c r="P1207" s="7"/>
      <c r="Q1207" s="7"/>
      <c r="R1207" s="7"/>
      <c r="S1207" s="7"/>
      <c r="T1207" s="7"/>
      <c r="U1207" s="7">
        <v>93</v>
      </c>
      <c r="V1207" s="7">
        <v>1.5</v>
      </c>
      <c r="W1207" s="7">
        <v>95</v>
      </c>
      <c r="X1207" s="7">
        <v>0.5</v>
      </c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</row>
    <row r="1208" spans="1:52" x14ac:dyDescent="0.25">
      <c r="A1208" s="5" t="s">
        <v>2484</v>
      </c>
      <c r="B1208" s="4" t="s">
        <v>2485</v>
      </c>
      <c r="C1208" s="4" t="s">
        <v>2752</v>
      </c>
      <c r="D1208" s="6">
        <v>100</v>
      </c>
      <c r="E1208" s="7">
        <v>1</v>
      </c>
      <c r="F1208" s="7">
        <v>100</v>
      </c>
      <c r="G1208" s="7">
        <v>2</v>
      </c>
      <c r="H1208" s="7">
        <v>99.212500000000006</v>
      </c>
      <c r="I1208" s="7">
        <v>1</v>
      </c>
      <c r="J1208" s="7">
        <v>0</v>
      </c>
      <c r="K1208" s="7">
        <v>0</v>
      </c>
      <c r="L1208" s="7">
        <v>1</v>
      </c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>
        <v>1</v>
      </c>
      <c r="AN1208" s="7">
        <v>1</v>
      </c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</row>
    <row r="1209" spans="1:52" x14ac:dyDescent="0.25">
      <c r="A1209" s="5" t="s">
        <v>2486</v>
      </c>
      <c r="B1209" s="4" t="s">
        <v>2487</v>
      </c>
      <c r="C1209" s="4" t="s">
        <v>2752</v>
      </c>
      <c r="D1209" s="6">
        <v>100</v>
      </c>
      <c r="E1209" s="7">
        <v>1</v>
      </c>
      <c r="F1209" s="7">
        <v>100</v>
      </c>
      <c r="G1209" s="7">
        <v>2</v>
      </c>
      <c r="H1209" s="7">
        <v>99.212500000000006</v>
      </c>
      <c r="I1209" s="7">
        <v>1</v>
      </c>
      <c r="J1209" s="7">
        <v>0</v>
      </c>
      <c r="K1209" s="7">
        <v>0</v>
      </c>
      <c r="L1209" s="7">
        <v>1</v>
      </c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>
        <v>2</v>
      </c>
      <c r="AN1209" s="7">
        <v>1</v>
      </c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</row>
    <row r="1210" spans="1:52" x14ac:dyDescent="0.25">
      <c r="A1210" s="5" t="s">
        <v>2488</v>
      </c>
      <c r="B1210" s="4" t="s">
        <v>2489</v>
      </c>
      <c r="C1210" s="4" t="s">
        <v>2752</v>
      </c>
      <c r="D1210" s="6">
        <v>100</v>
      </c>
      <c r="E1210" s="7">
        <v>1</v>
      </c>
      <c r="F1210" s="7">
        <v>100</v>
      </c>
      <c r="G1210" s="7">
        <v>2</v>
      </c>
      <c r="H1210" s="7">
        <v>97.4375</v>
      </c>
      <c r="I1210" s="7">
        <v>1</v>
      </c>
      <c r="J1210" s="7">
        <v>0</v>
      </c>
      <c r="K1210" s="7">
        <v>0</v>
      </c>
      <c r="L1210" s="7">
        <v>1</v>
      </c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>
        <v>1</v>
      </c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</row>
    <row r="1211" spans="1:52" x14ac:dyDescent="0.25">
      <c r="A1211" s="5" t="s">
        <v>2490</v>
      </c>
      <c r="B1211" s="4" t="s">
        <v>2491</v>
      </c>
      <c r="C1211" s="4" t="s">
        <v>2752</v>
      </c>
      <c r="D1211" s="6">
        <v>100</v>
      </c>
      <c r="E1211" s="7">
        <v>1</v>
      </c>
      <c r="F1211" s="7">
        <v>100</v>
      </c>
      <c r="G1211" s="7">
        <v>2</v>
      </c>
      <c r="H1211" s="7">
        <v>97.162499999999994</v>
      </c>
      <c r="I1211" s="7">
        <v>1</v>
      </c>
      <c r="J1211" s="7">
        <v>2</v>
      </c>
      <c r="K1211" s="7">
        <v>85</v>
      </c>
      <c r="L1211" s="7">
        <v>1</v>
      </c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>
        <v>2</v>
      </c>
      <c r="AN1211" s="7"/>
      <c r="AO1211" s="7"/>
      <c r="AP1211" s="7"/>
      <c r="AQ1211" s="7"/>
      <c r="AR1211" s="7"/>
      <c r="AS1211" s="7">
        <v>1</v>
      </c>
      <c r="AT1211" s="7"/>
      <c r="AU1211" s="7"/>
      <c r="AV1211" s="7"/>
      <c r="AW1211" s="7"/>
      <c r="AX1211" s="7"/>
      <c r="AY1211" s="7"/>
      <c r="AZ1211" s="7"/>
    </row>
    <row r="1212" spans="1:52" x14ac:dyDescent="0.25">
      <c r="A1212" s="5" t="s">
        <v>2492</v>
      </c>
      <c r="B1212" s="4" t="s">
        <v>2493</v>
      </c>
      <c r="C1212" s="4" t="s">
        <v>2752</v>
      </c>
      <c r="D1212" s="6">
        <v>100</v>
      </c>
      <c r="E1212" s="7">
        <v>1</v>
      </c>
      <c r="F1212" s="7">
        <v>100</v>
      </c>
      <c r="G1212" s="7">
        <v>2</v>
      </c>
      <c r="H1212" s="7">
        <v>97.125</v>
      </c>
      <c r="I1212" s="7">
        <v>1</v>
      </c>
      <c r="J1212" s="7">
        <v>1</v>
      </c>
      <c r="K1212" s="7">
        <v>80</v>
      </c>
      <c r="L1212" s="7">
        <v>1</v>
      </c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>
        <v>95</v>
      </c>
      <c r="X1212" s="7">
        <v>0.5</v>
      </c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>
        <v>1</v>
      </c>
      <c r="AT1212" s="7"/>
      <c r="AU1212" s="7"/>
      <c r="AV1212" s="7"/>
      <c r="AW1212" s="7"/>
      <c r="AX1212" s="7"/>
      <c r="AY1212" s="7"/>
      <c r="AZ1212" s="7"/>
    </row>
    <row r="1213" spans="1:52" x14ac:dyDescent="0.25">
      <c r="A1213" s="5" t="s">
        <v>2494</v>
      </c>
      <c r="B1213" s="4" t="s">
        <v>2495</v>
      </c>
      <c r="C1213" s="4" t="s">
        <v>2752</v>
      </c>
      <c r="D1213" s="6">
        <v>100</v>
      </c>
      <c r="E1213" s="7">
        <v>1</v>
      </c>
      <c r="F1213" s="7">
        <v>100</v>
      </c>
      <c r="G1213" s="7">
        <v>2</v>
      </c>
      <c r="H1213" s="7">
        <v>97.075000000000003</v>
      </c>
      <c r="I1213" s="7">
        <v>1</v>
      </c>
      <c r="J1213" s="7">
        <v>3</v>
      </c>
      <c r="K1213" s="7">
        <v>85</v>
      </c>
      <c r="L1213" s="7">
        <v>1</v>
      </c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>
        <v>95</v>
      </c>
      <c r="X1213" s="7">
        <v>0.5</v>
      </c>
      <c r="Y1213" s="7"/>
      <c r="Z1213" s="7"/>
      <c r="AA1213" s="7"/>
      <c r="AB1213" s="7"/>
      <c r="AC1213" s="7"/>
      <c r="AD1213" s="7"/>
      <c r="AE1213" s="7"/>
      <c r="AF1213" s="7"/>
      <c r="AG1213" s="7">
        <v>100</v>
      </c>
      <c r="AH1213" s="7">
        <v>0.5</v>
      </c>
      <c r="AI1213" s="7"/>
      <c r="AJ1213" s="7"/>
      <c r="AK1213" s="7"/>
      <c r="AL1213" s="7"/>
      <c r="AM1213" s="7">
        <v>3</v>
      </c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</row>
    <row r="1214" spans="1:52" x14ac:dyDescent="0.25">
      <c r="A1214" s="5" t="s">
        <v>2496</v>
      </c>
      <c r="B1214" s="4" t="s">
        <v>2497</v>
      </c>
      <c r="C1214" s="4" t="s">
        <v>2752</v>
      </c>
      <c r="D1214" s="6">
        <v>100</v>
      </c>
      <c r="E1214" s="7">
        <v>1</v>
      </c>
      <c r="F1214" s="7">
        <v>100</v>
      </c>
      <c r="G1214" s="7">
        <v>2</v>
      </c>
      <c r="H1214" s="7">
        <v>97.525000000000006</v>
      </c>
      <c r="I1214" s="7">
        <v>1</v>
      </c>
      <c r="J1214" s="7">
        <v>1</v>
      </c>
      <c r="K1214" s="7">
        <v>80</v>
      </c>
      <c r="L1214" s="7">
        <v>1</v>
      </c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>
        <v>95</v>
      </c>
      <c r="X1214" s="7">
        <v>0.5</v>
      </c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>
        <v>1</v>
      </c>
      <c r="AL1214" s="7"/>
      <c r="AM1214" s="7">
        <v>2</v>
      </c>
      <c r="AN1214" s="7">
        <v>1</v>
      </c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</row>
    <row r="1215" spans="1:52" x14ac:dyDescent="0.25">
      <c r="A1215" s="5" t="s">
        <v>2498</v>
      </c>
      <c r="B1215" s="4" t="s">
        <v>2499</v>
      </c>
      <c r="C1215" s="4" t="s">
        <v>2752</v>
      </c>
      <c r="D1215" s="6">
        <v>98</v>
      </c>
      <c r="E1215" s="7">
        <v>1</v>
      </c>
      <c r="F1215" s="7">
        <v>100</v>
      </c>
      <c r="G1215" s="7">
        <v>2</v>
      </c>
      <c r="H1215" s="7">
        <v>94.75</v>
      </c>
      <c r="I1215" s="7">
        <v>1</v>
      </c>
      <c r="J1215" s="7">
        <v>2</v>
      </c>
      <c r="K1215" s="7">
        <v>85</v>
      </c>
      <c r="L1215" s="7">
        <v>1</v>
      </c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>
        <v>1</v>
      </c>
      <c r="AN1215" s="7">
        <v>1</v>
      </c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</row>
    <row r="1216" spans="1:52" x14ac:dyDescent="0.25">
      <c r="A1216" s="5" t="s">
        <v>2500</v>
      </c>
      <c r="B1216" s="4" t="s">
        <v>2501</v>
      </c>
      <c r="C1216" s="4" t="s">
        <v>2752</v>
      </c>
      <c r="D1216" s="6">
        <v>98</v>
      </c>
      <c r="E1216" s="7">
        <v>1</v>
      </c>
      <c r="F1216" s="7">
        <v>100</v>
      </c>
      <c r="G1216" s="7">
        <v>2</v>
      </c>
      <c r="H1216" s="7">
        <v>97.125</v>
      </c>
      <c r="I1216" s="7">
        <v>1</v>
      </c>
      <c r="J1216" s="7">
        <v>0</v>
      </c>
      <c r="K1216" s="7">
        <v>0</v>
      </c>
      <c r="L1216" s="7">
        <v>1</v>
      </c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>
        <v>2</v>
      </c>
      <c r="AN1216" s="7"/>
      <c r="AO1216" s="7"/>
      <c r="AP1216" s="7"/>
      <c r="AQ1216" s="7"/>
      <c r="AR1216" s="7">
        <v>1</v>
      </c>
      <c r="AS1216" s="7"/>
      <c r="AT1216" s="7"/>
      <c r="AU1216" s="7"/>
      <c r="AV1216" s="7"/>
      <c r="AW1216" s="7"/>
      <c r="AX1216" s="7"/>
      <c r="AY1216" s="7"/>
      <c r="AZ1216" s="7"/>
    </row>
    <row r="1217" spans="1:52" x14ac:dyDescent="0.25">
      <c r="A1217" s="5" t="s">
        <v>2502</v>
      </c>
      <c r="B1217" s="4" t="s">
        <v>2503</v>
      </c>
      <c r="C1217" s="4" t="s">
        <v>2752</v>
      </c>
      <c r="D1217" s="6">
        <v>100</v>
      </c>
      <c r="E1217" s="7">
        <v>1</v>
      </c>
      <c r="F1217" s="7">
        <v>100</v>
      </c>
      <c r="G1217" s="7">
        <v>2</v>
      </c>
      <c r="H1217" s="7">
        <v>97.275000000000006</v>
      </c>
      <c r="I1217" s="7">
        <v>1</v>
      </c>
      <c r="J1217" s="7">
        <v>0</v>
      </c>
      <c r="K1217" s="7">
        <v>0</v>
      </c>
      <c r="L1217" s="7">
        <v>1</v>
      </c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>
        <v>2</v>
      </c>
      <c r="AN1217" s="7">
        <v>1</v>
      </c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</row>
    <row r="1218" spans="1:52" x14ac:dyDescent="0.25">
      <c r="A1218" s="5" t="s">
        <v>2504</v>
      </c>
      <c r="B1218" s="4" t="s">
        <v>2505</v>
      </c>
      <c r="C1218" s="4" t="s">
        <v>2752</v>
      </c>
      <c r="D1218" s="6">
        <v>100</v>
      </c>
      <c r="E1218" s="7">
        <v>1</v>
      </c>
      <c r="F1218" s="7">
        <v>100</v>
      </c>
      <c r="G1218" s="7">
        <v>2</v>
      </c>
      <c r="H1218" s="7">
        <v>95.1875</v>
      </c>
      <c r="I1218" s="7">
        <v>1</v>
      </c>
      <c r="J1218" s="7">
        <v>0</v>
      </c>
      <c r="K1218" s="7">
        <v>0</v>
      </c>
      <c r="L1218" s="7">
        <v>1</v>
      </c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>
        <v>1</v>
      </c>
      <c r="AN1218" s="7">
        <v>1</v>
      </c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</row>
    <row r="1219" spans="1:52" x14ac:dyDescent="0.25">
      <c r="A1219" s="5" t="s">
        <v>2506</v>
      </c>
      <c r="B1219" s="4" t="s">
        <v>2507</v>
      </c>
      <c r="C1219" s="4" t="s">
        <v>2752</v>
      </c>
      <c r="D1219" s="6">
        <v>100</v>
      </c>
      <c r="E1219" s="7">
        <v>1</v>
      </c>
      <c r="F1219" s="7">
        <v>100</v>
      </c>
      <c r="G1219" s="7">
        <v>2</v>
      </c>
      <c r="H1219" s="7">
        <v>98.2333</v>
      </c>
      <c r="I1219" s="7">
        <v>1</v>
      </c>
      <c r="J1219" s="7">
        <v>7</v>
      </c>
      <c r="K1219" s="7">
        <v>95</v>
      </c>
      <c r="L1219" s="7">
        <v>1</v>
      </c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>
        <v>1</v>
      </c>
      <c r="AN1219" s="7">
        <v>1</v>
      </c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</row>
    <row r="1220" spans="1:52" x14ac:dyDescent="0.25">
      <c r="A1220" s="5" t="s">
        <v>2508</v>
      </c>
      <c r="B1220" s="4" t="s">
        <v>2509</v>
      </c>
      <c r="C1220" s="4" t="s">
        <v>2753</v>
      </c>
      <c r="D1220" s="6">
        <v>92</v>
      </c>
      <c r="E1220" s="7">
        <v>1</v>
      </c>
      <c r="F1220" s="7">
        <v>100</v>
      </c>
      <c r="G1220" s="7">
        <v>2</v>
      </c>
      <c r="H1220" s="7">
        <v>98.5</v>
      </c>
      <c r="I1220" s="7">
        <v>1</v>
      </c>
      <c r="J1220" s="7">
        <v>0</v>
      </c>
      <c r="K1220" s="7">
        <v>0</v>
      </c>
      <c r="L1220" s="7">
        <v>1</v>
      </c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</row>
    <row r="1221" spans="1:52" x14ac:dyDescent="0.25">
      <c r="A1221" s="5" t="s">
        <v>2510</v>
      </c>
      <c r="B1221" s="4" t="s">
        <v>2511</v>
      </c>
      <c r="C1221" s="4" t="s">
        <v>2753</v>
      </c>
      <c r="D1221" s="6">
        <v>92</v>
      </c>
      <c r="E1221" s="7">
        <v>1</v>
      </c>
      <c r="F1221" s="7">
        <v>100</v>
      </c>
      <c r="G1221" s="7">
        <v>2</v>
      </c>
      <c r="H1221" s="7">
        <v>98.5</v>
      </c>
      <c r="I1221" s="7">
        <v>1</v>
      </c>
      <c r="J1221" s="7">
        <v>0</v>
      </c>
      <c r="K1221" s="7">
        <v>0</v>
      </c>
      <c r="L1221" s="7">
        <v>1</v>
      </c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</row>
    <row r="1222" spans="1:52" x14ac:dyDescent="0.25">
      <c r="A1222" s="5" t="s">
        <v>2512</v>
      </c>
      <c r="B1222" s="4" t="s">
        <v>2513</v>
      </c>
      <c r="C1222" s="4" t="s">
        <v>2753</v>
      </c>
      <c r="D1222" s="6">
        <v>100</v>
      </c>
      <c r="E1222" s="7">
        <v>1</v>
      </c>
      <c r="F1222" s="7">
        <v>100</v>
      </c>
      <c r="G1222" s="7">
        <v>2</v>
      </c>
      <c r="H1222" s="7">
        <v>98.5</v>
      </c>
      <c r="I1222" s="7">
        <v>1</v>
      </c>
      <c r="J1222" s="7">
        <v>1</v>
      </c>
      <c r="K1222" s="7">
        <v>80</v>
      </c>
      <c r="L1222" s="7">
        <v>1</v>
      </c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>
        <v>2</v>
      </c>
      <c r="AN1222" s="7">
        <v>2</v>
      </c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</row>
    <row r="1223" spans="1:52" x14ac:dyDescent="0.25">
      <c r="A1223" s="5" t="s">
        <v>2514</v>
      </c>
      <c r="B1223" s="4" t="s">
        <v>2515</v>
      </c>
      <c r="C1223" s="4" t="s">
        <v>2753</v>
      </c>
      <c r="D1223" s="6">
        <v>100</v>
      </c>
      <c r="E1223" s="7">
        <v>1</v>
      </c>
      <c r="F1223" s="7">
        <v>100</v>
      </c>
      <c r="G1223" s="7">
        <v>2</v>
      </c>
      <c r="H1223" s="7">
        <v>98.25</v>
      </c>
      <c r="I1223" s="7">
        <v>1</v>
      </c>
      <c r="J1223" s="7">
        <v>6</v>
      </c>
      <c r="K1223" s="7">
        <v>95</v>
      </c>
      <c r="L1223" s="7">
        <v>1</v>
      </c>
      <c r="M1223" s="7"/>
      <c r="N1223" s="7"/>
      <c r="O1223" s="7"/>
      <c r="P1223" s="7"/>
      <c r="Q1223" s="7">
        <v>95</v>
      </c>
      <c r="R1223" s="7">
        <v>0.5</v>
      </c>
      <c r="S1223" s="7"/>
      <c r="T1223" s="7"/>
      <c r="U1223" s="7"/>
      <c r="V1223" s="7"/>
      <c r="W1223" s="7">
        <v>95</v>
      </c>
      <c r="X1223" s="7">
        <v>0.5</v>
      </c>
      <c r="Y1223" s="7"/>
      <c r="Z1223" s="7"/>
      <c r="AA1223" s="7"/>
      <c r="AB1223" s="7"/>
      <c r="AC1223" s="7"/>
      <c r="AD1223" s="7"/>
      <c r="AE1223" s="7"/>
      <c r="AF1223" s="7"/>
      <c r="AG1223" s="7">
        <v>100</v>
      </c>
      <c r="AH1223" s="7">
        <v>0.5</v>
      </c>
      <c r="AI1223" s="7"/>
      <c r="AJ1223" s="7"/>
      <c r="AK1223" s="7">
        <v>1</v>
      </c>
      <c r="AL1223" s="7"/>
      <c r="AM1223" s="7">
        <v>5</v>
      </c>
      <c r="AN1223" s="7">
        <v>1</v>
      </c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</row>
    <row r="1224" spans="1:52" x14ac:dyDescent="0.25">
      <c r="A1224" s="5" t="s">
        <v>2516</v>
      </c>
      <c r="B1224" s="4" t="s">
        <v>2517</v>
      </c>
      <c r="C1224" s="4" t="s">
        <v>2753</v>
      </c>
      <c r="D1224" s="6">
        <v>94</v>
      </c>
      <c r="E1224" s="7">
        <v>1</v>
      </c>
      <c r="F1224" s="7">
        <v>100</v>
      </c>
      <c r="G1224" s="7">
        <v>2</v>
      </c>
      <c r="H1224" s="7">
        <v>98.25</v>
      </c>
      <c r="I1224" s="7">
        <v>1</v>
      </c>
      <c r="J1224" s="7">
        <v>1</v>
      </c>
      <c r="K1224" s="7">
        <v>80</v>
      </c>
      <c r="L1224" s="7">
        <v>1</v>
      </c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>
        <v>95</v>
      </c>
      <c r="X1224" s="7">
        <v>0.5</v>
      </c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>
        <v>2</v>
      </c>
      <c r="AN1224" s="7">
        <v>1</v>
      </c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</row>
    <row r="1225" spans="1:52" x14ac:dyDescent="0.25">
      <c r="A1225" s="5" t="s">
        <v>2518</v>
      </c>
      <c r="B1225" s="4" t="s">
        <v>2519</v>
      </c>
      <c r="C1225" s="4" t="s">
        <v>2753</v>
      </c>
      <c r="D1225" s="6">
        <v>90</v>
      </c>
      <c r="E1225" s="7">
        <v>1</v>
      </c>
      <c r="F1225" s="7">
        <v>100</v>
      </c>
      <c r="G1225" s="7">
        <v>2</v>
      </c>
      <c r="H1225" s="7">
        <v>96.75</v>
      </c>
      <c r="I1225" s="7">
        <v>1</v>
      </c>
      <c r="J1225" s="7">
        <v>2</v>
      </c>
      <c r="K1225" s="7">
        <v>85</v>
      </c>
      <c r="L1225" s="7">
        <v>1</v>
      </c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>
        <v>95</v>
      </c>
      <c r="X1225" s="7">
        <v>0.5</v>
      </c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>
        <v>1</v>
      </c>
      <c r="AN1225" s="7"/>
      <c r="AO1225" s="7"/>
      <c r="AP1225" s="7"/>
      <c r="AQ1225" s="7"/>
      <c r="AR1225" s="7"/>
      <c r="AS1225" s="7">
        <v>1</v>
      </c>
      <c r="AT1225" s="7"/>
      <c r="AU1225" s="7"/>
      <c r="AV1225" s="7"/>
      <c r="AW1225" s="7"/>
      <c r="AX1225" s="7"/>
      <c r="AY1225" s="7"/>
      <c r="AZ1225" s="7"/>
    </row>
    <row r="1226" spans="1:52" x14ac:dyDescent="0.25">
      <c r="A1226" s="5" t="s">
        <v>2520</v>
      </c>
      <c r="B1226" s="4" t="s">
        <v>2521</v>
      </c>
      <c r="C1226" s="4" t="s">
        <v>2753</v>
      </c>
      <c r="D1226" s="6">
        <v>100</v>
      </c>
      <c r="E1226" s="7">
        <v>1</v>
      </c>
      <c r="F1226" s="7">
        <v>100</v>
      </c>
      <c r="G1226" s="7">
        <v>2</v>
      </c>
      <c r="H1226" s="7">
        <v>97.525000000000006</v>
      </c>
      <c r="I1226" s="7">
        <v>1</v>
      </c>
      <c r="J1226" s="7">
        <v>6</v>
      </c>
      <c r="K1226" s="7">
        <v>95</v>
      </c>
      <c r="L1226" s="7">
        <v>1</v>
      </c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>
        <v>95</v>
      </c>
      <c r="X1226" s="7">
        <v>0.5</v>
      </c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>
        <v>100</v>
      </c>
      <c r="AJ1226" s="7">
        <v>1</v>
      </c>
      <c r="AK1226" s="7"/>
      <c r="AL1226" s="7"/>
      <c r="AM1226" s="7">
        <v>2</v>
      </c>
      <c r="AN1226" s="7"/>
      <c r="AO1226" s="7"/>
      <c r="AP1226" s="7">
        <v>1</v>
      </c>
      <c r="AQ1226" s="7"/>
      <c r="AR1226" s="7">
        <v>1</v>
      </c>
      <c r="AS1226" s="7"/>
      <c r="AT1226" s="7"/>
      <c r="AU1226" s="7"/>
      <c r="AV1226" s="7"/>
      <c r="AW1226" s="7"/>
      <c r="AX1226" s="7"/>
      <c r="AY1226" s="7"/>
      <c r="AZ1226" s="7"/>
    </row>
    <row r="1227" spans="1:52" x14ac:dyDescent="0.25">
      <c r="A1227" s="5" t="s">
        <v>2522</v>
      </c>
      <c r="B1227" s="4" t="s">
        <v>2523</v>
      </c>
      <c r="C1227" s="4" t="s">
        <v>2753</v>
      </c>
      <c r="D1227" s="6">
        <v>96</v>
      </c>
      <c r="E1227" s="7">
        <v>1</v>
      </c>
      <c r="F1227" s="7">
        <v>100</v>
      </c>
      <c r="G1227" s="7">
        <v>2</v>
      </c>
      <c r="H1227" s="7">
        <v>98.174999999999997</v>
      </c>
      <c r="I1227" s="7">
        <v>1</v>
      </c>
      <c r="J1227" s="7">
        <v>0</v>
      </c>
      <c r="K1227" s="7">
        <v>0</v>
      </c>
      <c r="L1227" s="7">
        <v>1</v>
      </c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>
        <v>1</v>
      </c>
      <c r="AN1227" s="7"/>
      <c r="AO1227" s="7"/>
      <c r="AP1227" s="7"/>
      <c r="AQ1227" s="7">
        <v>1</v>
      </c>
      <c r="AR1227" s="7"/>
      <c r="AS1227" s="7"/>
      <c r="AT1227" s="7"/>
      <c r="AU1227" s="7"/>
      <c r="AV1227" s="7"/>
      <c r="AW1227" s="7"/>
      <c r="AX1227" s="7"/>
      <c r="AY1227" s="7"/>
      <c r="AZ1227" s="7"/>
    </row>
    <row r="1228" spans="1:52" x14ac:dyDescent="0.25">
      <c r="A1228" s="5" t="s">
        <v>2524</v>
      </c>
      <c r="B1228" s="4" t="s">
        <v>2525</v>
      </c>
      <c r="C1228" s="4" t="s">
        <v>2753</v>
      </c>
      <c r="D1228" s="6">
        <v>98</v>
      </c>
      <c r="E1228" s="7">
        <v>1</v>
      </c>
      <c r="F1228" s="7">
        <v>100</v>
      </c>
      <c r="G1228" s="7">
        <v>2</v>
      </c>
      <c r="H1228" s="7">
        <v>97.025000000000006</v>
      </c>
      <c r="I1228" s="7">
        <v>1</v>
      </c>
      <c r="J1228" s="7">
        <v>1</v>
      </c>
      <c r="K1228" s="7">
        <v>80</v>
      </c>
      <c r="L1228" s="7">
        <v>1</v>
      </c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>
        <v>100</v>
      </c>
      <c r="AH1228" s="7">
        <v>0.5</v>
      </c>
      <c r="AI1228" s="7"/>
      <c r="AJ1228" s="7"/>
      <c r="AK1228" s="7"/>
      <c r="AL1228" s="7"/>
      <c r="AM1228" s="7">
        <v>1</v>
      </c>
      <c r="AN1228" s="7">
        <v>1</v>
      </c>
      <c r="AO1228" s="7"/>
      <c r="AP1228" s="7"/>
      <c r="AQ1228" s="7">
        <v>1</v>
      </c>
      <c r="AR1228" s="7"/>
      <c r="AS1228" s="7"/>
      <c r="AT1228" s="7"/>
      <c r="AU1228" s="7"/>
      <c r="AV1228" s="7"/>
      <c r="AW1228" s="7"/>
      <c r="AX1228" s="7"/>
      <c r="AY1228" s="7"/>
      <c r="AZ1228" s="7"/>
    </row>
    <row r="1229" spans="1:52" x14ac:dyDescent="0.25">
      <c r="A1229" s="5" t="s">
        <v>2526</v>
      </c>
      <c r="B1229" s="4" t="s">
        <v>2527</v>
      </c>
      <c r="C1229" s="4" t="s">
        <v>2753</v>
      </c>
      <c r="D1229" s="6">
        <v>96</v>
      </c>
      <c r="E1229" s="7">
        <v>1</v>
      </c>
      <c r="F1229" s="7">
        <v>100</v>
      </c>
      <c r="G1229" s="7">
        <v>2</v>
      </c>
      <c r="H1229" s="7">
        <v>96.737499999999997</v>
      </c>
      <c r="I1229" s="7">
        <v>1</v>
      </c>
      <c r="J1229" s="7">
        <v>0</v>
      </c>
      <c r="K1229" s="7">
        <v>0</v>
      </c>
      <c r="L1229" s="7">
        <v>1</v>
      </c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>
        <v>95</v>
      </c>
      <c r="X1229" s="7">
        <v>0.5</v>
      </c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>
        <v>1</v>
      </c>
      <c r="AN1229" s="7"/>
      <c r="AO1229" s="7"/>
      <c r="AP1229" s="7"/>
      <c r="AQ1229" s="7"/>
      <c r="AR1229" s="7"/>
      <c r="AS1229" s="7">
        <v>1</v>
      </c>
      <c r="AT1229" s="7"/>
      <c r="AU1229" s="7"/>
      <c r="AV1229" s="7"/>
      <c r="AW1229" s="7"/>
      <c r="AX1229" s="7"/>
      <c r="AY1229" s="7"/>
      <c r="AZ1229" s="7"/>
    </row>
    <row r="1230" spans="1:52" x14ac:dyDescent="0.25">
      <c r="A1230" s="5" t="s">
        <v>2528</v>
      </c>
      <c r="B1230" s="4" t="s">
        <v>2529</v>
      </c>
      <c r="C1230" s="4" t="s">
        <v>2753</v>
      </c>
      <c r="D1230" s="6">
        <v>100</v>
      </c>
      <c r="E1230" s="7">
        <v>1</v>
      </c>
      <c r="F1230" s="7">
        <v>100</v>
      </c>
      <c r="G1230" s="7">
        <v>2</v>
      </c>
      <c r="H1230" s="7">
        <v>95.724999999999994</v>
      </c>
      <c r="I1230" s="7">
        <v>1</v>
      </c>
      <c r="J1230" s="7">
        <v>0</v>
      </c>
      <c r="K1230" s="7">
        <v>0</v>
      </c>
      <c r="L1230" s="7">
        <v>1</v>
      </c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>
        <v>95</v>
      </c>
      <c r="X1230" s="7">
        <v>0.5</v>
      </c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</row>
    <row r="1231" spans="1:52" x14ac:dyDescent="0.25">
      <c r="A1231" s="5" t="s">
        <v>2530</v>
      </c>
      <c r="B1231" s="4" t="s">
        <v>2531</v>
      </c>
      <c r="C1231" s="4" t="s">
        <v>2753</v>
      </c>
      <c r="D1231" s="6">
        <v>94</v>
      </c>
      <c r="E1231" s="7">
        <v>1</v>
      </c>
      <c r="F1231" s="7">
        <v>100</v>
      </c>
      <c r="G1231" s="7">
        <v>2</v>
      </c>
      <c r="H1231" s="7">
        <v>99.1</v>
      </c>
      <c r="I1231" s="7">
        <v>1</v>
      </c>
      <c r="J1231" s="7">
        <v>0</v>
      </c>
      <c r="K1231" s="7">
        <v>0</v>
      </c>
      <c r="L1231" s="7">
        <v>1</v>
      </c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</row>
    <row r="1232" spans="1:52" x14ac:dyDescent="0.25">
      <c r="A1232" s="5" t="s">
        <v>2532</v>
      </c>
      <c r="B1232" s="4" t="s">
        <v>2533</v>
      </c>
      <c r="C1232" s="4" t="s">
        <v>2753</v>
      </c>
      <c r="D1232" s="6">
        <v>98</v>
      </c>
      <c r="E1232" s="7">
        <v>1</v>
      </c>
      <c r="F1232" s="7">
        <v>100</v>
      </c>
      <c r="G1232" s="7">
        <v>2</v>
      </c>
      <c r="H1232" s="7">
        <v>95.912499999999994</v>
      </c>
      <c r="I1232" s="7">
        <v>1</v>
      </c>
      <c r="J1232" s="7">
        <v>11</v>
      </c>
      <c r="K1232" s="7">
        <v>100</v>
      </c>
      <c r="L1232" s="7">
        <v>1</v>
      </c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>
        <v>1</v>
      </c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</row>
    <row r="1233" spans="1:52" x14ac:dyDescent="0.25">
      <c r="A1233" s="5" t="s">
        <v>2534</v>
      </c>
      <c r="B1233" s="4" t="s">
        <v>2535</v>
      </c>
      <c r="C1233" s="4" t="s">
        <v>2753</v>
      </c>
      <c r="D1233" s="6">
        <v>94</v>
      </c>
      <c r="E1233" s="7">
        <v>1</v>
      </c>
      <c r="F1233" s="7">
        <v>100</v>
      </c>
      <c r="G1233" s="7">
        <v>2</v>
      </c>
      <c r="H1233" s="7">
        <v>96.525000000000006</v>
      </c>
      <c r="I1233" s="7">
        <v>1</v>
      </c>
      <c r="J1233" s="7">
        <v>5</v>
      </c>
      <c r="K1233" s="7">
        <v>90</v>
      </c>
      <c r="L1233" s="7">
        <v>1</v>
      </c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>
        <v>95</v>
      </c>
      <c r="X1233" s="7">
        <v>0.5</v>
      </c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>
        <v>100</v>
      </c>
      <c r="AJ1233" s="7">
        <v>1</v>
      </c>
      <c r="AK1233" s="7"/>
      <c r="AL1233" s="7"/>
      <c r="AM1233" s="7"/>
      <c r="AN1233" s="7">
        <v>3</v>
      </c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</row>
    <row r="1234" spans="1:52" x14ac:dyDescent="0.25">
      <c r="A1234" s="5" t="s">
        <v>2536</v>
      </c>
      <c r="B1234" s="4" t="s">
        <v>2537</v>
      </c>
      <c r="C1234" s="4" t="s">
        <v>2753</v>
      </c>
      <c r="D1234" s="6">
        <v>94</v>
      </c>
      <c r="E1234" s="7">
        <v>1</v>
      </c>
      <c r="F1234" s="7">
        <v>100</v>
      </c>
      <c r="G1234" s="7">
        <v>2</v>
      </c>
      <c r="H1234" s="7">
        <v>95.724999999999994</v>
      </c>
      <c r="I1234" s="7">
        <v>1</v>
      </c>
      <c r="J1234" s="7">
        <v>0</v>
      </c>
      <c r="K1234" s="7">
        <v>0</v>
      </c>
      <c r="L1234" s="7">
        <v>1</v>
      </c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</row>
    <row r="1235" spans="1:52" x14ac:dyDescent="0.25">
      <c r="A1235" s="5" t="s">
        <v>2538</v>
      </c>
      <c r="B1235" s="4" t="s">
        <v>2539</v>
      </c>
      <c r="C1235" s="4" t="s">
        <v>2753</v>
      </c>
      <c r="D1235" s="6">
        <v>100</v>
      </c>
      <c r="E1235" s="7">
        <v>1</v>
      </c>
      <c r="F1235" s="7">
        <v>100</v>
      </c>
      <c r="G1235" s="7">
        <v>2</v>
      </c>
      <c r="H1235" s="7">
        <v>95.775000000000006</v>
      </c>
      <c r="I1235" s="7">
        <v>1</v>
      </c>
      <c r="J1235" s="7">
        <v>29</v>
      </c>
      <c r="K1235" s="7">
        <v>100</v>
      </c>
      <c r="L1235" s="7">
        <v>1</v>
      </c>
      <c r="M1235" s="7"/>
      <c r="N1235" s="7"/>
      <c r="O1235" s="7"/>
      <c r="P1235" s="7"/>
      <c r="Q1235" s="7"/>
      <c r="R1235" s="7"/>
      <c r="S1235" s="7">
        <v>95</v>
      </c>
      <c r="T1235" s="7">
        <v>1</v>
      </c>
      <c r="U1235" s="7">
        <v>94</v>
      </c>
      <c r="V1235" s="7">
        <v>3</v>
      </c>
      <c r="W1235" s="7">
        <v>95</v>
      </c>
      <c r="X1235" s="7">
        <v>0.5</v>
      </c>
      <c r="Y1235" s="7"/>
      <c r="Z1235" s="7"/>
      <c r="AA1235" s="7"/>
      <c r="AB1235" s="7"/>
      <c r="AC1235" s="7"/>
      <c r="AD1235" s="7"/>
      <c r="AE1235" s="7"/>
      <c r="AF1235" s="7"/>
      <c r="AG1235" s="7">
        <v>100</v>
      </c>
      <c r="AH1235" s="7">
        <v>0.5</v>
      </c>
      <c r="AI1235" s="7"/>
      <c r="AJ1235" s="7"/>
      <c r="AK1235" s="7"/>
      <c r="AL1235" s="7"/>
      <c r="AM1235" s="7">
        <v>8</v>
      </c>
      <c r="AN1235" s="7">
        <v>3</v>
      </c>
      <c r="AO1235" s="7"/>
      <c r="AP1235" s="7"/>
      <c r="AQ1235" s="7">
        <v>3</v>
      </c>
      <c r="AR1235" s="7"/>
      <c r="AS1235" s="7"/>
      <c r="AT1235" s="7"/>
      <c r="AU1235" s="7"/>
      <c r="AV1235" s="7"/>
      <c r="AW1235" s="7"/>
      <c r="AX1235" s="7"/>
      <c r="AY1235" s="7">
        <v>0.05</v>
      </c>
      <c r="AZ1235" s="7"/>
    </row>
    <row r="1236" spans="1:52" x14ac:dyDescent="0.25">
      <c r="A1236" s="5" t="s">
        <v>2540</v>
      </c>
      <c r="B1236" s="4" t="s">
        <v>2541</v>
      </c>
      <c r="C1236" s="4" t="s">
        <v>2753</v>
      </c>
      <c r="D1236" s="6">
        <v>84</v>
      </c>
      <c r="E1236" s="7">
        <v>1</v>
      </c>
      <c r="F1236" s="7">
        <v>0</v>
      </c>
      <c r="G1236" s="7">
        <v>2</v>
      </c>
      <c r="H1236" s="7">
        <v>95.912499999999994</v>
      </c>
      <c r="I1236" s="7">
        <v>1</v>
      </c>
      <c r="J1236" s="7">
        <v>0</v>
      </c>
      <c r="K1236" s="7">
        <v>0</v>
      </c>
      <c r="L1236" s="7">
        <v>1</v>
      </c>
      <c r="M1236" s="7"/>
      <c r="N1236" s="7"/>
      <c r="O1236" s="7"/>
      <c r="P1236" s="7"/>
      <c r="Q1236" s="7"/>
      <c r="R1236" s="7"/>
      <c r="S1236" s="7"/>
      <c r="T1236" s="7"/>
      <c r="U1236" s="7">
        <v>94</v>
      </c>
      <c r="V1236" s="7">
        <v>1.5</v>
      </c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</row>
    <row r="1237" spans="1:52" x14ac:dyDescent="0.25">
      <c r="A1237" s="5" t="s">
        <v>2542</v>
      </c>
      <c r="B1237" s="4" t="s">
        <v>2543</v>
      </c>
      <c r="C1237" s="4" t="s">
        <v>2753</v>
      </c>
      <c r="D1237" s="6">
        <v>100</v>
      </c>
      <c r="E1237" s="7">
        <v>1</v>
      </c>
      <c r="F1237" s="7">
        <v>100</v>
      </c>
      <c r="G1237" s="7">
        <v>2</v>
      </c>
      <c r="H1237" s="7">
        <v>95.912499999999994</v>
      </c>
      <c r="I1237" s="7">
        <v>1</v>
      </c>
      <c r="J1237" s="7">
        <v>0</v>
      </c>
      <c r="K1237" s="7">
        <v>0</v>
      </c>
      <c r="L1237" s="7">
        <v>1</v>
      </c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>
        <v>95</v>
      </c>
      <c r="X1237" s="7">
        <v>0.5</v>
      </c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>
        <v>3</v>
      </c>
      <c r="AN1237" s="7">
        <v>2</v>
      </c>
      <c r="AO1237" s="7"/>
      <c r="AP1237" s="7"/>
      <c r="AQ1237" s="7">
        <v>1</v>
      </c>
      <c r="AR1237" s="7"/>
      <c r="AS1237" s="7"/>
      <c r="AT1237" s="7"/>
      <c r="AU1237" s="7"/>
      <c r="AV1237" s="7"/>
      <c r="AW1237" s="7"/>
      <c r="AX1237" s="7"/>
      <c r="AY1237" s="7"/>
      <c r="AZ1237" s="7"/>
    </row>
    <row r="1238" spans="1:52" x14ac:dyDescent="0.25">
      <c r="A1238" s="5" t="s">
        <v>2544</v>
      </c>
      <c r="B1238" s="4" t="s">
        <v>2545</v>
      </c>
      <c r="C1238" s="4" t="s">
        <v>2753</v>
      </c>
      <c r="D1238" s="6">
        <v>100</v>
      </c>
      <c r="E1238" s="7">
        <v>1</v>
      </c>
      <c r="F1238" s="7">
        <v>100</v>
      </c>
      <c r="G1238" s="7">
        <v>2</v>
      </c>
      <c r="H1238" s="7">
        <v>96.212500000000006</v>
      </c>
      <c r="I1238" s="7">
        <v>1</v>
      </c>
      <c r="J1238" s="7">
        <v>0</v>
      </c>
      <c r="K1238" s="7">
        <v>0</v>
      </c>
      <c r="L1238" s="7">
        <v>1</v>
      </c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>
        <v>1</v>
      </c>
      <c r="AN1238" s="7">
        <v>1</v>
      </c>
      <c r="AO1238" s="7"/>
      <c r="AP1238" s="7"/>
      <c r="AQ1238" s="7"/>
      <c r="AR1238" s="7"/>
      <c r="AS1238" s="7">
        <v>1</v>
      </c>
      <c r="AT1238" s="7"/>
      <c r="AU1238" s="7"/>
      <c r="AV1238" s="7"/>
      <c r="AW1238" s="7"/>
      <c r="AX1238" s="7"/>
      <c r="AY1238" s="7"/>
      <c r="AZ1238" s="7"/>
    </row>
    <row r="1239" spans="1:52" x14ac:dyDescent="0.25">
      <c r="A1239" s="5" t="s">
        <v>2546</v>
      </c>
      <c r="B1239" s="4" t="s">
        <v>2547</v>
      </c>
      <c r="C1239" s="4" t="s">
        <v>2753</v>
      </c>
      <c r="D1239" s="6">
        <v>96</v>
      </c>
      <c r="E1239" s="7">
        <v>1</v>
      </c>
      <c r="F1239" s="7">
        <v>100</v>
      </c>
      <c r="G1239" s="7">
        <v>2</v>
      </c>
      <c r="H1239" s="7">
        <v>96.212500000000006</v>
      </c>
      <c r="I1239" s="7">
        <v>1</v>
      </c>
      <c r="J1239" s="7">
        <v>1</v>
      </c>
      <c r="K1239" s="7">
        <v>80</v>
      </c>
      <c r="L1239" s="7">
        <v>1</v>
      </c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>
        <v>2</v>
      </c>
      <c r="AN1239" s="7">
        <v>1</v>
      </c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</row>
    <row r="1240" spans="1:52" x14ac:dyDescent="0.25">
      <c r="A1240" s="5" t="s">
        <v>2548</v>
      </c>
      <c r="B1240" s="4" t="s">
        <v>2549</v>
      </c>
      <c r="C1240" s="4" t="s">
        <v>2753</v>
      </c>
      <c r="D1240" s="6">
        <v>94</v>
      </c>
      <c r="E1240" s="7">
        <v>1</v>
      </c>
      <c r="F1240" s="7">
        <v>100</v>
      </c>
      <c r="G1240" s="7">
        <v>2</v>
      </c>
      <c r="H1240" s="7">
        <v>98.537499999999994</v>
      </c>
      <c r="I1240" s="7">
        <v>1</v>
      </c>
      <c r="J1240" s="7">
        <v>1</v>
      </c>
      <c r="K1240" s="7">
        <v>80</v>
      </c>
      <c r="L1240" s="7">
        <v>1</v>
      </c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>
        <v>3</v>
      </c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</row>
    <row r="1241" spans="1:52" x14ac:dyDescent="0.25">
      <c r="A1241" s="5" t="s">
        <v>2550</v>
      </c>
      <c r="B1241" s="4" t="s">
        <v>2551</v>
      </c>
      <c r="C1241" s="4" t="s">
        <v>2753</v>
      </c>
      <c r="D1241" s="6">
        <v>96</v>
      </c>
      <c r="E1241" s="7">
        <v>1</v>
      </c>
      <c r="F1241" s="7">
        <v>100</v>
      </c>
      <c r="G1241" s="7">
        <v>2</v>
      </c>
      <c r="H1241" s="7">
        <v>99.575000000000003</v>
      </c>
      <c r="I1241" s="7">
        <v>1</v>
      </c>
      <c r="J1241" s="7">
        <v>1</v>
      </c>
      <c r="K1241" s="7">
        <v>80</v>
      </c>
      <c r="L1241" s="7">
        <v>1</v>
      </c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>
        <v>1</v>
      </c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</row>
    <row r="1242" spans="1:52" x14ac:dyDescent="0.25">
      <c r="A1242" s="5" t="s">
        <v>2552</v>
      </c>
      <c r="B1242" s="4" t="s">
        <v>2553</v>
      </c>
      <c r="C1242" s="4" t="s">
        <v>2753</v>
      </c>
      <c r="D1242" s="6">
        <v>94</v>
      </c>
      <c r="E1242" s="7">
        <v>1</v>
      </c>
      <c r="F1242" s="7">
        <v>100</v>
      </c>
      <c r="G1242" s="7">
        <v>2</v>
      </c>
      <c r="H1242" s="7">
        <v>95.362499999999997</v>
      </c>
      <c r="I1242" s="7">
        <v>1</v>
      </c>
      <c r="J1242" s="7">
        <v>0</v>
      </c>
      <c r="K1242" s="7">
        <v>0</v>
      </c>
      <c r="L1242" s="7">
        <v>1</v>
      </c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>
        <v>1</v>
      </c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</row>
    <row r="1243" spans="1:52" x14ac:dyDescent="0.25">
      <c r="A1243" s="5" t="s">
        <v>2554</v>
      </c>
      <c r="B1243" s="4" t="s">
        <v>2555</v>
      </c>
      <c r="C1243" s="4" t="s">
        <v>2753</v>
      </c>
      <c r="D1243" s="6">
        <v>96</v>
      </c>
      <c r="E1243" s="7">
        <v>1</v>
      </c>
      <c r="F1243" s="7">
        <v>100</v>
      </c>
      <c r="G1243" s="7">
        <v>2</v>
      </c>
      <c r="H1243" s="7">
        <v>99.575000000000003</v>
      </c>
      <c r="I1243" s="7">
        <v>1</v>
      </c>
      <c r="J1243" s="7">
        <v>0</v>
      </c>
      <c r="K1243" s="7">
        <v>0</v>
      </c>
      <c r="L1243" s="7">
        <v>1</v>
      </c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>
        <v>95</v>
      </c>
      <c r="X1243" s="7">
        <v>0.5</v>
      </c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>
        <v>2</v>
      </c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</row>
    <row r="1244" spans="1:52" x14ac:dyDescent="0.25">
      <c r="A1244" s="5" t="s">
        <v>2556</v>
      </c>
      <c r="B1244" s="4" t="s">
        <v>2557</v>
      </c>
      <c r="C1244" s="4" t="s">
        <v>2754</v>
      </c>
      <c r="D1244" s="6">
        <v>98</v>
      </c>
      <c r="E1244" s="7">
        <v>1</v>
      </c>
      <c r="F1244" s="7">
        <v>100</v>
      </c>
      <c r="G1244" s="7">
        <v>2</v>
      </c>
      <c r="H1244" s="7">
        <v>98</v>
      </c>
      <c r="I1244" s="7">
        <v>1</v>
      </c>
      <c r="J1244" s="7">
        <v>0</v>
      </c>
      <c r="K1244" s="7">
        <v>0</v>
      </c>
      <c r="L1244" s="7">
        <v>1</v>
      </c>
      <c r="M1244" s="7"/>
      <c r="N1244" s="7"/>
      <c r="O1244" s="7"/>
      <c r="P1244" s="7"/>
      <c r="Q1244" s="7"/>
      <c r="R1244" s="7"/>
      <c r="S1244" s="7"/>
      <c r="T1244" s="7"/>
      <c r="U1244" s="7">
        <v>94</v>
      </c>
      <c r="V1244" s="7">
        <v>1.5</v>
      </c>
      <c r="W1244" s="7">
        <v>95</v>
      </c>
      <c r="X1244" s="7">
        <v>0.5</v>
      </c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>
        <v>1</v>
      </c>
      <c r="AL1244" s="7"/>
      <c r="AM1244" s="7">
        <v>2</v>
      </c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>
        <v>0.1</v>
      </c>
      <c r="AY1244" s="7"/>
      <c r="AZ1244" s="7"/>
    </row>
    <row r="1245" spans="1:52" x14ac:dyDescent="0.25">
      <c r="A1245" s="5" t="s">
        <v>2558</v>
      </c>
      <c r="B1245" s="4" t="s">
        <v>2559</v>
      </c>
      <c r="C1245" s="4" t="s">
        <v>2754</v>
      </c>
      <c r="D1245" s="6">
        <v>98</v>
      </c>
      <c r="E1245" s="7">
        <v>1</v>
      </c>
      <c r="F1245" s="7">
        <v>100</v>
      </c>
      <c r="G1245" s="7">
        <v>2</v>
      </c>
      <c r="H1245" s="7">
        <v>99</v>
      </c>
      <c r="I1245" s="7">
        <v>1</v>
      </c>
      <c r="J1245" s="7">
        <v>0</v>
      </c>
      <c r="K1245" s="7">
        <v>0</v>
      </c>
      <c r="L1245" s="7">
        <v>1</v>
      </c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>
        <v>1</v>
      </c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>
        <v>0.1</v>
      </c>
      <c r="AY1245" s="7"/>
      <c r="AZ1245" s="7"/>
    </row>
    <row r="1246" spans="1:52" x14ac:dyDescent="0.25">
      <c r="A1246" s="5" t="s">
        <v>2560</v>
      </c>
      <c r="B1246" s="4" t="s">
        <v>2561</v>
      </c>
      <c r="C1246" s="4" t="s">
        <v>2754</v>
      </c>
      <c r="D1246" s="6">
        <v>98</v>
      </c>
      <c r="E1246" s="7">
        <v>1</v>
      </c>
      <c r="F1246" s="7">
        <v>100</v>
      </c>
      <c r="G1246" s="7">
        <v>2</v>
      </c>
      <c r="H1246" s="7">
        <v>99</v>
      </c>
      <c r="I1246" s="7">
        <v>1</v>
      </c>
      <c r="J1246" s="7">
        <v>9</v>
      </c>
      <c r="K1246" s="7">
        <v>100</v>
      </c>
      <c r="L1246" s="7">
        <v>1</v>
      </c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>
        <v>95</v>
      </c>
      <c r="X1246" s="7">
        <v>0.5</v>
      </c>
      <c r="Y1246" s="7"/>
      <c r="Z1246" s="7"/>
      <c r="AA1246" s="7"/>
      <c r="AB1246" s="7"/>
      <c r="AC1246" s="7"/>
      <c r="AD1246" s="7"/>
      <c r="AE1246" s="7"/>
      <c r="AF1246" s="7"/>
      <c r="AG1246" s="7">
        <v>100</v>
      </c>
      <c r="AH1246" s="7">
        <v>0.5</v>
      </c>
      <c r="AI1246" s="7"/>
      <c r="AJ1246" s="7"/>
      <c r="AK1246" s="7"/>
      <c r="AL1246" s="7"/>
      <c r="AM1246" s="7">
        <v>2</v>
      </c>
      <c r="AN1246" s="7"/>
      <c r="AO1246" s="7"/>
      <c r="AP1246" s="7">
        <v>1</v>
      </c>
      <c r="AQ1246" s="7"/>
      <c r="AR1246" s="7">
        <v>1</v>
      </c>
      <c r="AS1246" s="7"/>
      <c r="AT1246" s="7"/>
      <c r="AU1246" s="7"/>
      <c r="AV1246" s="7"/>
      <c r="AW1246" s="7"/>
      <c r="AX1246" s="7">
        <v>0.1</v>
      </c>
      <c r="AY1246" s="7"/>
      <c r="AZ1246" s="7"/>
    </row>
    <row r="1247" spans="1:52" x14ac:dyDescent="0.25">
      <c r="A1247" s="5" t="s">
        <v>2562</v>
      </c>
      <c r="B1247" s="4" t="s">
        <v>2563</v>
      </c>
      <c r="C1247" s="4" t="s">
        <v>2754</v>
      </c>
      <c r="D1247" s="6">
        <v>100</v>
      </c>
      <c r="E1247" s="7">
        <v>1</v>
      </c>
      <c r="F1247" s="7">
        <v>100</v>
      </c>
      <c r="G1247" s="7">
        <v>2</v>
      </c>
      <c r="H1247" s="7">
        <v>98</v>
      </c>
      <c r="I1247" s="7">
        <v>1</v>
      </c>
      <c r="J1247" s="7">
        <v>1</v>
      </c>
      <c r="K1247" s="7">
        <v>80</v>
      </c>
      <c r="L1247" s="7">
        <v>1</v>
      </c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>
        <v>95</v>
      </c>
      <c r="X1247" s="7">
        <v>0.5</v>
      </c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>
        <v>5</v>
      </c>
      <c r="AN1247" s="7"/>
      <c r="AO1247" s="7"/>
      <c r="AP1247" s="7"/>
      <c r="AQ1247" s="7">
        <v>1</v>
      </c>
      <c r="AR1247" s="7"/>
      <c r="AS1247" s="7"/>
      <c r="AT1247" s="7"/>
      <c r="AU1247" s="7"/>
      <c r="AV1247" s="7"/>
      <c r="AW1247" s="7"/>
      <c r="AX1247" s="7">
        <v>0.1</v>
      </c>
      <c r="AY1247" s="7"/>
      <c r="AZ1247" s="7"/>
    </row>
    <row r="1248" spans="1:52" x14ac:dyDescent="0.25">
      <c r="A1248" s="5" t="s">
        <v>2564</v>
      </c>
      <c r="B1248" s="4" t="s">
        <v>2565</v>
      </c>
      <c r="C1248" s="4" t="s">
        <v>2754</v>
      </c>
      <c r="D1248" s="6">
        <v>100</v>
      </c>
      <c r="E1248" s="7">
        <v>1</v>
      </c>
      <c r="F1248" s="7">
        <v>100</v>
      </c>
      <c r="G1248" s="7">
        <v>2</v>
      </c>
      <c r="H1248" s="7">
        <v>97.837500000000006</v>
      </c>
      <c r="I1248" s="7">
        <v>1</v>
      </c>
      <c r="J1248" s="7">
        <v>8</v>
      </c>
      <c r="K1248" s="7">
        <v>100</v>
      </c>
      <c r="L1248" s="7">
        <v>1</v>
      </c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>
        <v>95</v>
      </c>
      <c r="X1248" s="7">
        <v>0.5</v>
      </c>
      <c r="Y1248" s="7"/>
      <c r="Z1248" s="7"/>
      <c r="AA1248" s="7"/>
      <c r="AB1248" s="7"/>
      <c r="AC1248" s="7"/>
      <c r="AD1248" s="7"/>
      <c r="AE1248" s="7"/>
      <c r="AF1248" s="7"/>
      <c r="AG1248" s="7">
        <v>100</v>
      </c>
      <c r="AH1248" s="7">
        <v>0.5</v>
      </c>
      <c r="AI1248" s="7"/>
      <c r="AJ1248" s="7"/>
      <c r="AK1248" s="7"/>
      <c r="AL1248" s="7"/>
      <c r="AM1248" s="7">
        <v>2</v>
      </c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>
        <v>0.1</v>
      </c>
      <c r="AY1248" s="7"/>
      <c r="AZ1248" s="7"/>
    </row>
    <row r="1249" spans="1:52" x14ac:dyDescent="0.25">
      <c r="A1249" s="5" t="s">
        <v>2566</v>
      </c>
      <c r="B1249" s="4" t="s">
        <v>2567</v>
      </c>
      <c r="C1249" s="4" t="s">
        <v>2754</v>
      </c>
      <c r="D1249" s="6">
        <v>100</v>
      </c>
      <c r="E1249" s="7">
        <v>1</v>
      </c>
      <c r="F1249" s="7">
        <v>100</v>
      </c>
      <c r="G1249" s="7">
        <v>2</v>
      </c>
      <c r="H1249" s="7">
        <v>97.837500000000006</v>
      </c>
      <c r="I1249" s="7">
        <v>1</v>
      </c>
      <c r="J1249" s="7">
        <v>0</v>
      </c>
      <c r="K1249" s="7">
        <v>0</v>
      </c>
      <c r="L1249" s="7">
        <v>1</v>
      </c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>
        <v>2</v>
      </c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>
        <v>0.1</v>
      </c>
      <c r="AY1249" s="7"/>
      <c r="AZ1249" s="7"/>
    </row>
    <row r="1250" spans="1:52" x14ac:dyDescent="0.25">
      <c r="A1250" s="5" t="s">
        <v>2568</v>
      </c>
      <c r="B1250" s="4" t="s">
        <v>2569</v>
      </c>
      <c r="C1250" s="4" t="s">
        <v>2754</v>
      </c>
      <c r="D1250" s="6">
        <v>100</v>
      </c>
      <c r="E1250" s="7">
        <v>1</v>
      </c>
      <c r="F1250" s="7">
        <v>100</v>
      </c>
      <c r="G1250" s="7">
        <v>2</v>
      </c>
      <c r="H1250" s="7">
        <v>97.25</v>
      </c>
      <c r="I1250" s="7">
        <v>1</v>
      </c>
      <c r="J1250" s="7">
        <v>8</v>
      </c>
      <c r="K1250" s="7">
        <v>100</v>
      </c>
      <c r="L1250" s="7">
        <v>1</v>
      </c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>
        <v>95</v>
      </c>
      <c r="X1250" s="7">
        <v>0.5</v>
      </c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>
        <v>1</v>
      </c>
      <c r="AN1250" s="7"/>
      <c r="AO1250" s="7"/>
      <c r="AP1250" s="7">
        <v>1</v>
      </c>
      <c r="AQ1250" s="7"/>
      <c r="AR1250" s="7"/>
      <c r="AS1250" s="7"/>
      <c r="AT1250" s="7"/>
      <c r="AU1250" s="7"/>
      <c r="AV1250" s="7"/>
      <c r="AW1250" s="7"/>
      <c r="AX1250" s="7">
        <v>0.1</v>
      </c>
      <c r="AY1250" s="7"/>
      <c r="AZ1250" s="7"/>
    </row>
    <row r="1251" spans="1:52" x14ac:dyDescent="0.25">
      <c r="A1251" s="5" t="s">
        <v>2570</v>
      </c>
      <c r="B1251" s="4" t="s">
        <v>2571</v>
      </c>
      <c r="C1251" s="4" t="s">
        <v>2754</v>
      </c>
      <c r="D1251" s="6">
        <v>98</v>
      </c>
      <c r="E1251" s="7">
        <v>1</v>
      </c>
      <c r="F1251" s="7">
        <v>100</v>
      </c>
      <c r="G1251" s="7">
        <v>2</v>
      </c>
      <c r="H1251" s="7">
        <v>97.25</v>
      </c>
      <c r="I1251" s="7">
        <v>1</v>
      </c>
      <c r="J1251" s="7">
        <v>0</v>
      </c>
      <c r="K1251" s="7">
        <v>0</v>
      </c>
      <c r="L1251" s="7">
        <v>1</v>
      </c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>
        <v>98</v>
      </c>
      <c r="AF1251" s="7">
        <v>0.5</v>
      </c>
      <c r="AG1251" s="7"/>
      <c r="AH1251" s="7"/>
      <c r="AI1251" s="7"/>
      <c r="AJ1251" s="7"/>
      <c r="AK1251" s="7">
        <v>1</v>
      </c>
      <c r="AL1251" s="7"/>
      <c r="AM1251" s="7">
        <v>3</v>
      </c>
      <c r="AN1251" s="7"/>
      <c r="AO1251" s="7"/>
      <c r="AP1251" s="7">
        <v>1</v>
      </c>
      <c r="AQ1251" s="7"/>
      <c r="AR1251" s="7"/>
      <c r="AS1251" s="7"/>
      <c r="AT1251" s="7"/>
      <c r="AU1251" s="7"/>
      <c r="AV1251" s="7"/>
      <c r="AW1251" s="7"/>
      <c r="AX1251" s="7">
        <v>0.1</v>
      </c>
      <c r="AY1251" s="7">
        <v>0.05</v>
      </c>
      <c r="AZ1251" s="7"/>
    </row>
    <row r="1252" spans="1:52" x14ac:dyDescent="0.25">
      <c r="A1252" s="5" t="s">
        <v>2572</v>
      </c>
      <c r="B1252" s="4" t="s">
        <v>2573</v>
      </c>
      <c r="C1252" s="4" t="s">
        <v>2754</v>
      </c>
      <c r="D1252" s="6">
        <v>100</v>
      </c>
      <c r="E1252" s="7">
        <v>1</v>
      </c>
      <c r="F1252" s="7">
        <v>100</v>
      </c>
      <c r="G1252" s="7">
        <v>2</v>
      </c>
      <c r="H1252" s="7">
        <v>95.362499999999997</v>
      </c>
      <c r="I1252" s="7">
        <v>1</v>
      </c>
      <c r="J1252" s="7">
        <v>0</v>
      </c>
      <c r="K1252" s="7">
        <v>0</v>
      </c>
      <c r="L1252" s="7">
        <v>1</v>
      </c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>
        <v>3</v>
      </c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>
        <v>0.1</v>
      </c>
      <c r="AY1252" s="7"/>
      <c r="AZ1252" s="7"/>
    </row>
    <row r="1253" spans="1:52" x14ac:dyDescent="0.25">
      <c r="A1253" s="5" t="s">
        <v>2574</v>
      </c>
      <c r="B1253" s="4" t="s">
        <v>2575</v>
      </c>
      <c r="C1253" s="4" t="s">
        <v>2754</v>
      </c>
      <c r="D1253" s="6">
        <v>98</v>
      </c>
      <c r="E1253" s="7">
        <v>1</v>
      </c>
      <c r="F1253" s="7">
        <v>100</v>
      </c>
      <c r="G1253" s="7">
        <v>2</v>
      </c>
      <c r="H1253" s="7">
        <v>96.8125</v>
      </c>
      <c r="I1253" s="7">
        <v>1</v>
      </c>
      <c r="J1253" s="7">
        <v>8</v>
      </c>
      <c r="K1253" s="7">
        <v>100</v>
      </c>
      <c r="L1253" s="7">
        <v>1</v>
      </c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>
        <v>0.1</v>
      </c>
      <c r="AY1253" s="7"/>
      <c r="AZ1253" s="7"/>
    </row>
    <row r="1254" spans="1:52" x14ac:dyDescent="0.25">
      <c r="A1254" s="5" t="s">
        <v>2576</v>
      </c>
      <c r="B1254" s="4" t="s">
        <v>2577</v>
      </c>
      <c r="C1254" s="4" t="s">
        <v>2754</v>
      </c>
      <c r="D1254" s="6">
        <v>100</v>
      </c>
      <c r="E1254" s="7">
        <v>1</v>
      </c>
      <c r="F1254" s="7">
        <v>100</v>
      </c>
      <c r="G1254" s="7">
        <v>2</v>
      </c>
      <c r="H1254" s="7">
        <v>97.637500000000003</v>
      </c>
      <c r="I1254" s="7">
        <v>1</v>
      </c>
      <c r="J1254" s="7">
        <v>10</v>
      </c>
      <c r="K1254" s="7">
        <v>100</v>
      </c>
      <c r="L1254" s="7">
        <v>1</v>
      </c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>
        <v>95</v>
      </c>
      <c r="X1254" s="7">
        <v>0.5</v>
      </c>
      <c r="Y1254" s="7"/>
      <c r="Z1254" s="7"/>
      <c r="AA1254" s="7"/>
      <c r="AB1254" s="7"/>
      <c r="AC1254" s="7"/>
      <c r="AD1254" s="7"/>
      <c r="AE1254" s="7"/>
      <c r="AF1254" s="7"/>
      <c r="AG1254" s="7">
        <v>100</v>
      </c>
      <c r="AH1254" s="7">
        <v>0.5</v>
      </c>
      <c r="AI1254" s="7"/>
      <c r="AJ1254" s="7"/>
      <c r="AK1254" s="7"/>
      <c r="AL1254" s="7"/>
      <c r="AM1254" s="7">
        <v>3</v>
      </c>
      <c r="AN1254" s="7"/>
      <c r="AO1254" s="7"/>
      <c r="AP1254" s="7"/>
      <c r="AQ1254" s="7"/>
      <c r="AR1254" s="7"/>
      <c r="AS1254" s="7">
        <v>1</v>
      </c>
      <c r="AT1254" s="7"/>
      <c r="AU1254" s="7"/>
      <c r="AV1254" s="7"/>
      <c r="AW1254" s="7"/>
      <c r="AX1254" s="7">
        <v>0.1</v>
      </c>
      <c r="AY1254" s="7"/>
      <c r="AZ1254" s="7"/>
    </row>
    <row r="1255" spans="1:52" x14ac:dyDescent="0.25">
      <c r="A1255" s="5" t="s">
        <v>2578</v>
      </c>
      <c r="B1255" s="4" t="s">
        <v>2579</v>
      </c>
      <c r="C1255" s="4" t="s">
        <v>2754</v>
      </c>
      <c r="D1255" s="6">
        <v>100</v>
      </c>
      <c r="E1255" s="7">
        <v>1</v>
      </c>
      <c r="F1255" s="7">
        <v>100</v>
      </c>
      <c r="G1255" s="7">
        <v>2</v>
      </c>
      <c r="H1255" s="7">
        <v>97.637500000000003</v>
      </c>
      <c r="I1255" s="7">
        <v>1</v>
      </c>
      <c r="J1255" s="7">
        <v>3</v>
      </c>
      <c r="K1255" s="7">
        <v>85</v>
      </c>
      <c r="L1255" s="7">
        <v>1</v>
      </c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>
        <v>4</v>
      </c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>
        <v>0.1</v>
      </c>
      <c r="AY1255" s="7"/>
      <c r="AZ1255" s="7"/>
    </row>
    <row r="1256" spans="1:52" x14ac:dyDescent="0.25">
      <c r="A1256" s="5" t="s">
        <v>2580</v>
      </c>
      <c r="B1256" s="4" t="s">
        <v>2581</v>
      </c>
      <c r="C1256" s="4" t="s">
        <v>2754</v>
      </c>
      <c r="D1256" s="6">
        <v>100</v>
      </c>
      <c r="E1256" s="7">
        <v>1</v>
      </c>
      <c r="F1256" s="7">
        <v>100</v>
      </c>
      <c r="G1256" s="7">
        <v>2</v>
      </c>
      <c r="H1256" s="7">
        <v>97.637500000000003</v>
      </c>
      <c r="I1256" s="7">
        <v>1</v>
      </c>
      <c r="J1256" s="7">
        <v>3</v>
      </c>
      <c r="K1256" s="7">
        <v>85</v>
      </c>
      <c r="L1256" s="7">
        <v>1</v>
      </c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>
        <v>95</v>
      </c>
      <c r="X1256" s="7">
        <v>0.5</v>
      </c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>
        <v>6</v>
      </c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>
        <v>0.1</v>
      </c>
      <c r="AY1256" s="7"/>
      <c r="AZ1256" s="7"/>
    </row>
    <row r="1257" spans="1:52" x14ac:dyDescent="0.25">
      <c r="A1257" s="5" t="s">
        <v>2582</v>
      </c>
      <c r="B1257" s="4" t="s">
        <v>2583</v>
      </c>
      <c r="C1257" s="4" t="s">
        <v>2754</v>
      </c>
      <c r="D1257" s="6">
        <v>100</v>
      </c>
      <c r="E1257" s="7">
        <v>1</v>
      </c>
      <c r="F1257" s="7">
        <v>100</v>
      </c>
      <c r="G1257" s="7">
        <v>2</v>
      </c>
      <c r="H1257" s="7">
        <v>96.487499999999997</v>
      </c>
      <c r="I1257" s="7">
        <v>1</v>
      </c>
      <c r="J1257" s="7">
        <v>1</v>
      </c>
      <c r="K1257" s="7">
        <v>80</v>
      </c>
      <c r="L1257" s="7">
        <v>1</v>
      </c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>
        <v>2</v>
      </c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>
        <v>0.1</v>
      </c>
      <c r="AY1257" s="7"/>
      <c r="AZ1257" s="7"/>
    </row>
    <row r="1258" spans="1:52" x14ac:dyDescent="0.25">
      <c r="A1258" s="5" t="s">
        <v>2584</v>
      </c>
      <c r="B1258" s="4" t="s">
        <v>2585</v>
      </c>
      <c r="C1258" s="4" t="s">
        <v>2754</v>
      </c>
      <c r="D1258" s="6">
        <v>100</v>
      </c>
      <c r="E1258" s="7">
        <v>1</v>
      </c>
      <c r="F1258" s="7">
        <v>100</v>
      </c>
      <c r="G1258" s="7">
        <v>2</v>
      </c>
      <c r="H1258" s="7">
        <v>96.487499999999997</v>
      </c>
      <c r="I1258" s="7">
        <v>1</v>
      </c>
      <c r="J1258" s="7">
        <v>0</v>
      </c>
      <c r="K1258" s="7">
        <v>0</v>
      </c>
      <c r="L1258" s="7">
        <v>1</v>
      </c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>
        <v>3</v>
      </c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>
        <v>0.1</v>
      </c>
      <c r="AY1258" s="7"/>
      <c r="AZ1258" s="7"/>
    </row>
    <row r="1259" spans="1:52" x14ac:dyDescent="0.25">
      <c r="A1259" s="5" t="s">
        <v>2586</v>
      </c>
      <c r="B1259" s="4" t="s">
        <v>2587</v>
      </c>
      <c r="C1259" s="4" t="s">
        <v>2754</v>
      </c>
      <c r="D1259" s="6">
        <v>96</v>
      </c>
      <c r="E1259" s="7">
        <v>1</v>
      </c>
      <c r="F1259" s="7">
        <v>100</v>
      </c>
      <c r="G1259" s="7">
        <v>2</v>
      </c>
      <c r="H1259" s="7">
        <v>93.6</v>
      </c>
      <c r="I1259" s="7">
        <v>1</v>
      </c>
      <c r="J1259" s="7">
        <v>3</v>
      </c>
      <c r="K1259" s="7">
        <v>85</v>
      </c>
      <c r="L1259" s="7">
        <v>1</v>
      </c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>
        <v>95</v>
      </c>
      <c r="X1259" s="7">
        <v>0.5</v>
      </c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>
        <v>4</v>
      </c>
      <c r="AN1259" s="7"/>
      <c r="AO1259" s="7"/>
      <c r="AP1259" s="7">
        <v>1</v>
      </c>
      <c r="AQ1259" s="7">
        <v>1</v>
      </c>
      <c r="AR1259" s="7"/>
      <c r="AS1259" s="7"/>
      <c r="AT1259" s="7"/>
      <c r="AU1259" s="7"/>
      <c r="AV1259" s="7"/>
      <c r="AW1259" s="7"/>
      <c r="AX1259" s="7">
        <v>0.1</v>
      </c>
      <c r="AY1259" s="7"/>
      <c r="AZ1259" s="7"/>
    </row>
    <row r="1260" spans="1:52" x14ac:dyDescent="0.25">
      <c r="A1260" s="5" t="s">
        <v>2588</v>
      </c>
      <c r="B1260" s="4" t="s">
        <v>2589</v>
      </c>
      <c r="C1260" s="4" t="s">
        <v>2754</v>
      </c>
      <c r="D1260" s="6">
        <v>98</v>
      </c>
      <c r="E1260" s="7">
        <v>1</v>
      </c>
      <c r="F1260" s="7">
        <v>0</v>
      </c>
      <c r="G1260" s="7">
        <v>2</v>
      </c>
      <c r="H1260" s="7">
        <v>93.6</v>
      </c>
      <c r="I1260" s="7">
        <v>1</v>
      </c>
      <c r="J1260" s="7">
        <v>3</v>
      </c>
      <c r="K1260" s="7">
        <v>85</v>
      </c>
      <c r="L1260" s="7">
        <v>1</v>
      </c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>
        <v>95</v>
      </c>
      <c r="X1260" s="7">
        <v>0.5</v>
      </c>
      <c r="Y1260" s="7"/>
      <c r="Z1260" s="7"/>
      <c r="AA1260" s="7"/>
      <c r="AB1260" s="7"/>
      <c r="AC1260" s="7"/>
      <c r="AD1260" s="7"/>
      <c r="AE1260" s="7"/>
      <c r="AF1260" s="7"/>
      <c r="AG1260" s="7">
        <v>100</v>
      </c>
      <c r="AH1260" s="7">
        <v>0.5</v>
      </c>
      <c r="AI1260" s="7"/>
      <c r="AJ1260" s="7"/>
      <c r="AK1260" s="7"/>
      <c r="AL1260" s="7"/>
      <c r="AM1260" s="7">
        <v>2</v>
      </c>
      <c r="AN1260" s="7"/>
      <c r="AO1260" s="7"/>
      <c r="AP1260" s="7">
        <v>1</v>
      </c>
      <c r="AQ1260" s="7">
        <v>1</v>
      </c>
      <c r="AR1260" s="7"/>
      <c r="AS1260" s="7"/>
      <c r="AT1260" s="7"/>
      <c r="AU1260" s="7"/>
      <c r="AV1260" s="7"/>
      <c r="AW1260" s="7"/>
      <c r="AX1260" s="7">
        <v>0.1</v>
      </c>
      <c r="AY1260" s="7"/>
      <c r="AZ1260" s="7"/>
    </row>
    <row r="1261" spans="1:52" x14ac:dyDescent="0.25">
      <c r="A1261" s="5" t="s">
        <v>2590</v>
      </c>
      <c r="B1261" s="4" t="s">
        <v>2591</v>
      </c>
      <c r="C1261" s="4" t="s">
        <v>2754</v>
      </c>
      <c r="D1261" s="6">
        <v>98</v>
      </c>
      <c r="E1261" s="7">
        <v>1</v>
      </c>
      <c r="F1261" s="7">
        <v>100</v>
      </c>
      <c r="G1261" s="7">
        <v>2</v>
      </c>
      <c r="H1261" s="7">
        <v>98.387500000000003</v>
      </c>
      <c r="I1261" s="7">
        <v>1</v>
      </c>
      <c r="J1261" s="7">
        <v>0</v>
      </c>
      <c r="K1261" s="7">
        <v>0</v>
      </c>
      <c r="L1261" s="7">
        <v>1</v>
      </c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>
        <v>1</v>
      </c>
      <c r="AL1261" s="7"/>
      <c r="AM1261" s="7">
        <v>1</v>
      </c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>
        <v>0.1</v>
      </c>
      <c r="AY1261" s="7"/>
      <c r="AZ1261" s="7"/>
    </row>
    <row r="1262" spans="1:52" x14ac:dyDescent="0.25">
      <c r="A1262" s="5" t="s">
        <v>2592</v>
      </c>
      <c r="B1262" s="4" t="s">
        <v>2593</v>
      </c>
      <c r="C1262" s="4" t="s">
        <v>2754</v>
      </c>
      <c r="D1262" s="6">
        <v>100</v>
      </c>
      <c r="E1262" s="7">
        <v>1</v>
      </c>
      <c r="F1262" s="7">
        <v>100</v>
      </c>
      <c r="G1262" s="7">
        <v>2</v>
      </c>
      <c r="H1262" s="7">
        <v>98.424999999999997</v>
      </c>
      <c r="I1262" s="7">
        <v>1</v>
      </c>
      <c r="J1262" s="7">
        <v>4</v>
      </c>
      <c r="K1262" s="7">
        <v>90</v>
      </c>
      <c r="L1262" s="7">
        <v>1</v>
      </c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>
        <v>100</v>
      </c>
      <c r="AJ1262" s="7">
        <v>1</v>
      </c>
      <c r="AK1262" s="7"/>
      <c r="AL1262" s="7"/>
      <c r="AM1262" s="7">
        <v>2</v>
      </c>
      <c r="AN1262" s="7">
        <v>2</v>
      </c>
      <c r="AO1262" s="7"/>
      <c r="AP1262" s="7"/>
      <c r="AQ1262" s="7"/>
      <c r="AR1262" s="7"/>
      <c r="AS1262" s="7">
        <v>1</v>
      </c>
      <c r="AT1262" s="7"/>
      <c r="AU1262" s="7"/>
      <c r="AV1262" s="7"/>
      <c r="AW1262" s="7"/>
      <c r="AX1262" s="7">
        <v>0.1</v>
      </c>
      <c r="AY1262" s="7"/>
      <c r="AZ1262" s="7"/>
    </row>
    <row r="1263" spans="1:52" x14ac:dyDescent="0.25">
      <c r="A1263" s="5" t="s">
        <v>2594</v>
      </c>
      <c r="B1263" s="4" t="s">
        <v>2595</v>
      </c>
      <c r="C1263" s="4" t="s">
        <v>2754</v>
      </c>
      <c r="D1263" s="6">
        <v>98</v>
      </c>
      <c r="E1263" s="7">
        <v>1</v>
      </c>
      <c r="F1263" s="7">
        <v>100</v>
      </c>
      <c r="G1263" s="7">
        <v>2</v>
      </c>
      <c r="H1263" s="7">
        <v>98.387500000000003</v>
      </c>
      <c r="I1263" s="7">
        <v>1</v>
      </c>
      <c r="J1263" s="7">
        <v>9</v>
      </c>
      <c r="K1263" s="7">
        <v>100</v>
      </c>
      <c r="L1263" s="7">
        <v>1</v>
      </c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>
        <v>1</v>
      </c>
      <c r="AL1263" s="7"/>
      <c r="AM1263" s="7">
        <v>1</v>
      </c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>
        <v>0.1</v>
      </c>
      <c r="AY1263" s="7"/>
      <c r="AZ1263" s="7"/>
    </row>
    <row r="1264" spans="1:52" x14ac:dyDescent="0.25">
      <c r="A1264" s="5" t="s">
        <v>2596</v>
      </c>
      <c r="B1264" s="4" t="s">
        <v>2597</v>
      </c>
      <c r="C1264" s="4" t="s">
        <v>2754</v>
      </c>
      <c r="D1264" s="6">
        <v>98</v>
      </c>
      <c r="E1264" s="7">
        <v>1</v>
      </c>
      <c r="F1264" s="7">
        <v>100</v>
      </c>
      <c r="G1264" s="7">
        <v>2</v>
      </c>
      <c r="H1264" s="7">
        <v>98.387500000000003</v>
      </c>
      <c r="I1264" s="7">
        <v>1</v>
      </c>
      <c r="J1264" s="7">
        <v>0</v>
      </c>
      <c r="K1264" s="7">
        <v>0</v>
      </c>
      <c r="L1264" s="7">
        <v>1</v>
      </c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>
        <v>1</v>
      </c>
      <c r="AL1264" s="7"/>
      <c r="AM1264" s="7">
        <v>4</v>
      </c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>
        <v>0.1</v>
      </c>
      <c r="AY1264" s="7"/>
      <c r="AZ1264" s="7"/>
    </row>
    <row r="1265" spans="1:52" x14ac:dyDescent="0.25">
      <c r="A1265" s="5" t="s">
        <v>2598</v>
      </c>
      <c r="B1265" s="4" t="s">
        <v>2599</v>
      </c>
      <c r="C1265" s="4" t="s">
        <v>2754</v>
      </c>
      <c r="D1265" s="6">
        <v>100</v>
      </c>
      <c r="E1265" s="7">
        <v>1</v>
      </c>
      <c r="F1265" s="7">
        <v>100</v>
      </c>
      <c r="G1265" s="7">
        <v>2</v>
      </c>
      <c r="H1265" s="7">
        <v>98.387500000000003</v>
      </c>
      <c r="I1265" s="7">
        <v>1</v>
      </c>
      <c r="J1265" s="7">
        <v>1</v>
      </c>
      <c r="K1265" s="7">
        <v>80</v>
      </c>
      <c r="L1265" s="7">
        <v>1</v>
      </c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>
        <v>100</v>
      </c>
      <c r="AH1265" s="7">
        <v>0.5</v>
      </c>
      <c r="AI1265" s="7"/>
      <c r="AJ1265" s="7"/>
      <c r="AK1265" s="7">
        <v>1</v>
      </c>
      <c r="AL1265" s="7"/>
      <c r="AM1265" s="7">
        <v>3</v>
      </c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>
        <v>0.1</v>
      </c>
      <c r="AY1265" s="7"/>
      <c r="AZ1265" s="7"/>
    </row>
    <row r="1266" spans="1:52" x14ac:dyDescent="0.25">
      <c r="A1266" s="5" t="s">
        <v>2600</v>
      </c>
      <c r="B1266" s="4" t="s">
        <v>2601</v>
      </c>
      <c r="C1266" s="4" t="s">
        <v>2754</v>
      </c>
      <c r="D1266" s="6">
        <v>100</v>
      </c>
      <c r="E1266" s="7">
        <v>1</v>
      </c>
      <c r="F1266" s="7">
        <v>100</v>
      </c>
      <c r="G1266" s="7">
        <v>2</v>
      </c>
      <c r="H1266" s="7">
        <v>98.424999999999997</v>
      </c>
      <c r="I1266" s="7">
        <v>1</v>
      </c>
      <c r="J1266" s="7">
        <v>10</v>
      </c>
      <c r="K1266" s="7">
        <v>100</v>
      </c>
      <c r="L1266" s="7">
        <v>1</v>
      </c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>
        <v>98</v>
      </c>
      <c r="AF1266" s="7">
        <v>0.5</v>
      </c>
      <c r="AG1266" s="7"/>
      <c r="AH1266" s="7"/>
      <c r="AI1266" s="7"/>
      <c r="AJ1266" s="7"/>
      <c r="AK1266" s="7"/>
      <c r="AL1266" s="7"/>
      <c r="AM1266" s="7">
        <v>2</v>
      </c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>
        <v>0.1</v>
      </c>
      <c r="AY1266" s="7"/>
      <c r="AZ1266" s="7"/>
    </row>
    <row r="1267" spans="1:52" x14ac:dyDescent="0.25">
      <c r="A1267" s="5" t="s">
        <v>2602</v>
      </c>
      <c r="B1267" s="4" t="s">
        <v>2603</v>
      </c>
      <c r="C1267" s="4" t="s">
        <v>2755</v>
      </c>
      <c r="D1267" s="6">
        <v>100</v>
      </c>
      <c r="E1267" s="7">
        <v>1</v>
      </c>
      <c r="F1267" s="7">
        <v>100</v>
      </c>
      <c r="G1267" s="7">
        <v>2</v>
      </c>
      <c r="H1267" s="7">
        <v>99.424999999999997</v>
      </c>
      <c r="I1267" s="7">
        <v>1</v>
      </c>
      <c r="J1267" s="7">
        <v>3</v>
      </c>
      <c r="K1267" s="7">
        <v>85</v>
      </c>
      <c r="L1267" s="7">
        <v>1</v>
      </c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>
        <v>5</v>
      </c>
      <c r="AN1267" s="7"/>
      <c r="AO1267" s="7"/>
      <c r="AP1267" s="7"/>
      <c r="AQ1267" s="7">
        <v>1</v>
      </c>
      <c r="AR1267" s="7"/>
      <c r="AS1267" s="7"/>
      <c r="AT1267" s="7"/>
      <c r="AU1267" s="7"/>
      <c r="AV1267" s="7"/>
      <c r="AW1267" s="7"/>
      <c r="AX1267" s="7"/>
      <c r="AY1267" s="7"/>
      <c r="AZ1267" s="7"/>
    </row>
    <row r="1268" spans="1:52" x14ac:dyDescent="0.25">
      <c r="A1268" s="5" t="s">
        <v>2604</v>
      </c>
      <c r="B1268" s="4" t="s">
        <v>2605</v>
      </c>
      <c r="C1268" s="4" t="s">
        <v>2755</v>
      </c>
      <c r="D1268" s="6">
        <v>100</v>
      </c>
      <c r="E1268" s="7">
        <v>1</v>
      </c>
      <c r="F1268" s="7">
        <v>100</v>
      </c>
      <c r="G1268" s="7">
        <v>2</v>
      </c>
      <c r="H1268" s="7">
        <v>98.95</v>
      </c>
      <c r="I1268" s="7">
        <v>1</v>
      </c>
      <c r="J1268" s="7">
        <v>8</v>
      </c>
      <c r="K1268" s="7">
        <v>100</v>
      </c>
      <c r="L1268" s="7">
        <v>1</v>
      </c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>
        <v>1</v>
      </c>
      <c r="AL1268" s="7"/>
      <c r="AM1268" s="7">
        <v>2</v>
      </c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</row>
    <row r="1269" spans="1:52" x14ac:dyDescent="0.25">
      <c r="A1269" s="5" t="s">
        <v>2606</v>
      </c>
      <c r="B1269" s="4" t="s">
        <v>2607</v>
      </c>
      <c r="C1269" s="4" t="s">
        <v>2755</v>
      </c>
      <c r="D1269" s="6">
        <v>100</v>
      </c>
      <c r="E1269" s="7">
        <v>1</v>
      </c>
      <c r="F1269" s="7">
        <v>100</v>
      </c>
      <c r="G1269" s="7">
        <v>2</v>
      </c>
      <c r="H1269" s="7">
        <v>98.85</v>
      </c>
      <c r="I1269" s="7">
        <v>1</v>
      </c>
      <c r="J1269" s="7">
        <v>2</v>
      </c>
      <c r="K1269" s="7">
        <v>85</v>
      </c>
      <c r="L1269" s="7">
        <v>1</v>
      </c>
      <c r="M1269" s="7"/>
      <c r="N1269" s="7"/>
      <c r="O1269" s="7"/>
      <c r="P1269" s="7"/>
      <c r="Q1269" s="7"/>
      <c r="R1269" s="7"/>
      <c r="S1269" s="7"/>
      <c r="T1269" s="7"/>
      <c r="U1269" s="7">
        <v>93</v>
      </c>
      <c r="V1269" s="7">
        <v>1.5</v>
      </c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</row>
    <row r="1270" spans="1:52" x14ac:dyDescent="0.25">
      <c r="A1270" s="5" t="s">
        <v>2608</v>
      </c>
      <c r="B1270" s="4" t="s">
        <v>2609</v>
      </c>
      <c r="C1270" s="4" t="s">
        <v>2755</v>
      </c>
      <c r="D1270" s="6">
        <v>98</v>
      </c>
      <c r="E1270" s="7">
        <v>1</v>
      </c>
      <c r="F1270" s="7">
        <v>100</v>
      </c>
      <c r="G1270" s="7">
        <v>2</v>
      </c>
      <c r="H1270" s="7">
        <v>98.85</v>
      </c>
      <c r="I1270" s="7">
        <v>1</v>
      </c>
      <c r="J1270" s="7">
        <v>3</v>
      </c>
      <c r="K1270" s="7">
        <v>85</v>
      </c>
      <c r="L1270" s="7">
        <v>1</v>
      </c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>
        <v>100</v>
      </c>
      <c r="AJ1270" s="7">
        <v>1</v>
      </c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</row>
    <row r="1271" spans="1:52" x14ac:dyDescent="0.25">
      <c r="A1271" s="5" t="s">
        <v>2610</v>
      </c>
      <c r="B1271" s="4" t="s">
        <v>2611</v>
      </c>
      <c r="C1271" s="4" t="s">
        <v>2755</v>
      </c>
      <c r="D1271" s="6">
        <v>100</v>
      </c>
      <c r="E1271" s="7">
        <v>1</v>
      </c>
      <c r="F1271" s="7">
        <v>100</v>
      </c>
      <c r="G1271" s="7">
        <v>2</v>
      </c>
      <c r="H1271" s="7">
        <v>98.85</v>
      </c>
      <c r="I1271" s="7">
        <v>1</v>
      </c>
      <c r="J1271" s="7">
        <v>0</v>
      </c>
      <c r="K1271" s="7">
        <v>0</v>
      </c>
      <c r="L1271" s="7">
        <v>1</v>
      </c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>
        <v>1</v>
      </c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</row>
    <row r="1272" spans="1:52" x14ac:dyDescent="0.25">
      <c r="A1272" s="5" t="s">
        <v>2612</v>
      </c>
      <c r="B1272" s="4" t="s">
        <v>2613</v>
      </c>
      <c r="C1272" s="4" t="s">
        <v>2755</v>
      </c>
      <c r="D1272" s="6">
        <v>100</v>
      </c>
      <c r="E1272" s="7">
        <v>1</v>
      </c>
      <c r="F1272" s="7">
        <v>100</v>
      </c>
      <c r="G1272" s="7">
        <v>2</v>
      </c>
      <c r="H1272" s="7">
        <v>99</v>
      </c>
      <c r="I1272" s="7">
        <v>1</v>
      </c>
      <c r="J1272" s="7">
        <v>0</v>
      </c>
      <c r="K1272" s="7">
        <v>0</v>
      </c>
      <c r="L1272" s="7">
        <v>1</v>
      </c>
      <c r="M1272" s="7"/>
      <c r="N1272" s="7"/>
      <c r="O1272" s="7"/>
      <c r="P1272" s="7"/>
      <c r="Q1272" s="7">
        <v>95</v>
      </c>
      <c r="R1272" s="7">
        <v>0.5</v>
      </c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>
        <v>2</v>
      </c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</row>
    <row r="1273" spans="1:52" x14ac:dyDescent="0.25">
      <c r="A1273" s="5" t="s">
        <v>2614</v>
      </c>
      <c r="B1273" s="4" t="s">
        <v>2615</v>
      </c>
      <c r="C1273" s="4" t="s">
        <v>2755</v>
      </c>
      <c r="D1273" s="6">
        <v>98</v>
      </c>
      <c r="E1273" s="7">
        <v>1</v>
      </c>
      <c r="F1273" s="7">
        <v>100</v>
      </c>
      <c r="G1273" s="7">
        <v>2</v>
      </c>
      <c r="H1273" s="7">
        <v>98.724999999999994</v>
      </c>
      <c r="I1273" s="7">
        <v>1</v>
      </c>
      <c r="J1273" s="7">
        <v>8</v>
      </c>
      <c r="K1273" s="7">
        <v>100</v>
      </c>
      <c r="L1273" s="7">
        <v>1</v>
      </c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>
        <v>95</v>
      </c>
      <c r="X1273" s="7">
        <v>0.5</v>
      </c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>
        <v>1</v>
      </c>
      <c r="AR1273" s="7"/>
      <c r="AS1273" s="7"/>
      <c r="AT1273" s="7"/>
      <c r="AU1273" s="7"/>
      <c r="AV1273" s="7"/>
      <c r="AW1273" s="7"/>
      <c r="AX1273" s="7"/>
      <c r="AY1273" s="7"/>
      <c r="AZ1273" s="7"/>
    </row>
    <row r="1274" spans="1:52" x14ac:dyDescent="0.25">
      <c r="A1274" s="5" t="s">
        <v>2616</v>
      </c>
      <c r="B1274" s="4" t="s">
        <v>2617</v>
      </c>
      <c r="C1274" s="4" t="s">
        <v>2755</v>
      </c>
      <c r="D1274" s="6">
        <v>100</v>
      </c>
      <c r="E1274" s="7">
        <v>1</v>
      </c>
      <c r="F1274" s="7">
        <v>100</v>
      </c>
      <c r="G1274" s="7">
        <v>2</v>
      </c>
      <c r="H1274" s="7">
        <v>100</v>
      </c>
      <c r="I1274" s="7">
        <v>1</v>
      </c>
      <c r="J1274" s="7">
        <v>3</v>
      </c>
      <c r="K1274" s="7">
        <v>85</v>
      </c>
      <c r="L1274" s="7">
        <v>1</v>
      </c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</row>
    <row r="1275" spans="1:52" x14ac:dyDescent="0.25">
      <c r="A1275" s="5" t="s">
        <v>2618</v>
      </c>
      <c r="B1275" s="4" t="s">
        <v>2619</v>
      </c>
      <c r="C1275" s="4" t="s">
        <v>2755</v>
      </c>
      <c r="D1275" s="6">
        <v>98</v>
      </c>
      <c r="E1275" s="7">
        <v>1</v>
      </c>
      <c r="F1275" s="7">
        <v>100</v>
      </c>
      <c r="G1275" s="7">
        <v>2</v>
      </c>
      <c r="H1275" s="7">
        <v>99.05</v>
      </c>
      <c r="I1275" s="7">
        <v>1</v>
      </c>
      <c r="J1275" s="7">
        <v>8</v>
      </c>
      <c r="K1275" s="7">
        <v>100</v>
      </c>
      <c r="L1275" s="7">
        <v>1</v>
      </c>
      <c r="M1275" s="7"/>
      <c r="N1275" s="7"/>
      <c r="O1275" s="7"/>
      <c r="P1275" s="7"/>
      <c r="Q1275" s="7"/>
      <c r="R1275" s="7"/>
      <c r="S1275" s="7"/>
      <c r="T1275" s="7"/>
      <c r="U1275" s="7">
        <v>98</v>
      </c>
      <c r="V1275" s="7">
        <v>1.5</v>
      </c>
      <c r="W1275" s="7">
        <v>95</v>
      </c>
      <c r="X1275" s="7">
        <v>0.5</v>
      </c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>
        <v>1</v>
      </c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</row>
    <row r="1276" spans="1:52" x14ac:dyDescent="0.25">
      <c r="A1276" s="5" t="s">
        <v>2620</v>
      </c>
      <c r="B1276" s="4" t="s">
        <v>2621</v>
      </c>
      <c r="C1276" s="4" t="s">
        <v>2755</v>
      </c>
      <c r="D1276" s="6">
        <v>100</v>
      </c>
      <c r="E1276" s="7">
        <v>1</v>
      </c>
      <c r="F1276" s="7">
        <v>100</v>
      </c>
      <c r="G1276" s="7">
        <v>2</v>
      </c>
      <c r="H1276" s="7">
        <v>99</v>
      </c>
      <c r="I1276" s="7">
        <v>1</v>
      </c>
      <c r="J1276" s="7">
        <v>1</v>
      </c>
      <c r="K1276" s="7">
        <v>80</v>
      </c>
      <c r="L1276" s="7">
        <v>1</v>
      </c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</row>
    <row r="1277" spans="1:52" x14ac:dyDescent="0.25">
      <c r="A1277" s="5" t="s">
        <v>2622</v>
      </c>
      <c r="B1277" s="4" t="s">
        <v>2623</v>
      </c>
      <c r="C1277" s="4" t="s">
        <v>2755</v>
      </c>
      <c r="D1277" s="6">
        <v>100</v>
      </c>
      <c r="E1277" s="7">
        <v>1</v>
      </c>
      <c r="F1277" s="7">
        <v>100</v>
      </c>
      <c r="G1277" s="7">
        <v>2</v>
      </c>
      <c r="H1277" s="7">
        <v>98.474999999999994</v>
      </c>
      <c r="I1277" s="7">
        <v>1</v>
      </c>
      <c r="J1277" s="7">
        <v>9</v>
      </c>
      <c r="K1277" s="7">
        <v>100</v>
      </c>
      <c r="L1277" s="7">
        <v>1</v>
      </c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>
        <v>95</v>
      </c>
      <c r="X1277" s="7">
        <v>0.5</v>
      </c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>
        <v>1</v>
      </c>
      <c r="AL1277" s="7"/>
      <c r="AM1277" s="7">
        <v>2</v>
      </c>
      <c r="AN1277" s="7"/>
      <c r="AO1277" s="7"/>
      <c r="AP1277" s="7"/>
      <c r="AQ1277" s="7">
        <v>2</v>
      </c>
      <c r="AR1277" s="7"/>
      <c r="AS1277" s="7"/>
      <c r="AT1277" s="7"/>
      <c r="AU1277" s="7"/>
      <c r="AV1277" s="7"/>
      <c r="AW1277" s="7"/>
      <c r="AX1277" s="7"/>
      <c r="AY1277" s="7"/>
      <c r="AZ1277" s="7"/>
    </row>
    <row r="1278" spans="1:52" x14ac:dyDescent="0.25">
      <c r="A1278" s="5" t="s">
        <v>2624</v>
      </c>
      <c r="B1278" s="4" t="s">
        <v>2625</v>
      </c>
      <c r="C1278" s="4" t="s">
        <v>2755</v>
      </c>
      <c r="D1278" s="6">
        <v>98</v>
      </c>
      <c r="E1278" s="7">
        <v>1</v>
      </c>
      <c r="F1278" s="7">
        <v>100</v>
      </c>
      <c r="G1278" s="7">
        <v>2</v>
      </c>
      <c r="H1278" s="7">
        <v>98.2</v>
      </c>
      <c r="I1278" s="7">
        <v>1</v>
      </c>
      <c r="J1278" s="7">
        <v>1</v>
      </c>
      <c r="K1278" s="7">
        <v>80</v>
      </c>
      <c r="L1278" s="7">
        <v>1</v>
      </c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</row>
    <row r="1279" spans="1:52" x14ac:dyDescent="0.25">
      <c r="A1279" s="5" t="s">
        <v>2626</v>
      </c>
      <c r="B1279" s="4" t="s">
        <v>2627</v>
      </c>
      <c r="C1279" s="4" t="s">
        <v>2755</v>
      </c>
      <c r="D1279" s="6">
        <v>100</v>
      </c>
      <c r="E1279" s="7">
        <v>1</v>
      </c>
      <c r="F1279" s="7">
        <v>100</v>
      </c>
      <c r="G1279" s="7">
        <v>2</v>
      </c>
      <c r="H1279" s="7">
        <v>98.75</v>
      </c>
      <c r="I1279" s="7">
        <v>1</v>
      </c>
      <c r="J1279" s="7">
        <v>0</v>
      </c>
      <c r="K1279" s="7">
        <v>0</v>
      </c>
      <c r="L1279" s="7">
        <v>1</v>
      </c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>
        <v>3</v>
      </c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</row>
    <row r="1280" spans="1:52" x14ac:dyDescent="0.25">
      <c r="A1280" s="5" t="s">
        <v>2628</v>
      </c>
      <c r="B1280" s="4" t="s">
        <v>47</v>
      </c>
      <c r="C1280" s="4" t="s">
        <v>2755</v>
      </c>
      <c r="D1280" s="6">
        <v>100</v>
      </c>
      <c r="E1280" s="7">
        <v>1</v>
      </c>
      <c r="F1280" s="7">
        <v>100</v>
      </c>
      <c r="G1280" s="7">
        <v>2</v>
      </c>
      <c r="H1280" s="7">
        <v>98.75</v>
      </c>
      <c r="I1280" s="7">
        <v>1</v>
      </c>
      <c r="J1280" s="7">
        <v>5</v>
      </c>
      <c r="K1280" s="7">
        <v>90</v>
      </c>
      <c r="L1280" s="7">
        <v>1</v>
      </c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>
        <v>98</v>
      </c>
      <c r="AF1280" s="7">
        <v>0.5</v>
      </c>
      <c r="AG1280" s="7"/>
      <c r="AH1280" s="7"/>
      <c r="AI1280" s="7"/>
      <c r="AJ1280" s="7"/>
      <c r="AK1280" s="7"/>
      <c r="AL1280" s="7"/>
      <c r="AM1280" s="7">
        <v>4</v>
      </c>
      <c r="AN1280" s="7"/>
      <c r="AO1280" s="7"/>
      <c r="AP1280" s="7"/>
      <c r="AQ1280" s="7"/>
      <c r="AR1280" s="7">
        <v>1</v>
      </c>
      <c r="AS1280" s="7"/>
      <c r="AT1280" s="7"/>
      <c r="AU1280" s="7"/>
      <c r="AV1280" s="7"/>
      <c r="AW1280" s="7"/>
      <c r="AX1280" s="7"/>
      <c r="AY1280" s="7"/>
      <c r="AZ1280" s="7"/>
    </row>
    <row r="1281" spans="1:52" x14ac:dyDescent="0.25">
      <c r="A1281" s="5" t="s">
        <v>2629</v>
      </c>
      <c r="B1281" s="4" t="s">
        <v>2630</v>
      </c>
      <c r="C1281" s="4" t="s">
        <v>2755</v>
      </c>
      <c r="D1281" s="6">
        <v>98</v>
      </c>
      <c r="E1281" s="7">
        <v>1</v>
      </c>
      <c r="F1281" s="7">
        <v>100</v>
      </c>
      <c r="G1281" s="7">
        <v>2</v>
      </c>
      <c r="H1281" s="7">
        <v>98.2</v>
      </c>
      <c r="I1281" s="7">
        <v>1</v>
      </c>
      <c r="J1281" s="7">
        <v>0</v>
      </c>
      <c r="K1281" s="7">
        <v>0</v>
      </c>
      <c r="L1281" s="7">
        <v>1</v>
      </c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>
        <v>1</v>
      </c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</row>
    <row r="1282" spans="1:52" x14ac:dyDescent="0.25">
      <c r="A1282" s="5" t="s">
        <v>2631</v>
      </c>
      <c r="B1282" s="4" t="s">
        <v>2632</v>
      </c>
      <c r="C1282" s="4" t="s">
        <v>2755</v>
      </c>
      <c r="D1282" s="6">
        <v>98</v>
      </c>
      <c r="E1282" s="7">
        <v>1</v>
      </c>
      <c r="F1282" s="7">
        <v>100</v>
      </c>
      <c r="G1282" s="7">
        <v>2</v>
      </c>
      <c r="H1282" s="7">
        <v>99</v>
      </c>
      <c r="I1282" s="7">
        <v>1</v>
      </c>
      <c r="J1282" s="7">
        <v>2</v>
      </c>
      <c r="K1282" s="7">
        <v>85</v>
      </c>
      <c r="L1282" s="7">
        <v>1</v>
      </c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>
        <v>100</v>
      </c>
      <c r="AH1282" s="7">
        <v>0.5</v>
      </c>
      <c r="AI1282" s="7"/>
      <c r="AJ1282" s="7"/>
      <c r="AK1282" s="7">
        <v>1</v>
      </c>
      <c r="AL1282" s="7"/>
      <c r="AM1282" s="7">
        <v>3</v>
      </c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</row>
    <row r="1283" spans="1:52" x14ac:dyDescent="0.25">
      <c r="A1283" s="5" t="s">
        <v>2633</v>
      </c>
      <c r="B1283" s="4" t="s">
        <v>2634</v>
      </c>
      <c r="C1283" s="4" t="s">
        <v>2755</v>
      </c>
      <c r="D1283" s="6">
        <v>100</v>
      </c>
      <c r="E1283" s="7">
        <v>1</v>
      </c>
      <c r="F1283" s="7">
        <v>100</v>
      </c>
      <c r="G1283" s="7">
        <v>2</v>
      </c>
      <c r="H1283" s="7">
        <v>99</v>
      </c>
      <c r="I1283" s="7">
        <v>1</v>
      </c>
      <c r="J1283" s="7">
        <v>0</v>
      </c>
      <c r="K1283" s="7">
        <v>0</v>
      </c>
      <c r="L1283" s="7">
        <v>1</v>
      </c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>
        <v>100</v>
      </c>
      <c r="AH1283" s="7">
        <v>0.5</v>
      </c>
      <c r="AI1283" s="7"/>
      <c r="AJ1283" s="7"/>
      <c r="AK1283" s="7">
        <v>1</v>
      </c>
      <c r="AL1283" s="7"/>
      <c r="AM1283" s="7">
        <v>3</v>
      </c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</row>
    <row r="1284" spans="1:52" x14ac:dyDescent="0.25">
      <c r="A1284" s="5" t="s">
        <v>2635</v>
      </c>
      <c r="B1284" s="4" t="s">
        <v>2636</v>
      </c>
      <c r="C1284" s="4" t="s">
        <v>2755</v>
      </c>
      <c r="D1284" s="6">
        <v>100</v>
      </c>
      <c r="E1284" s="7">
        <v>1</v>
      </c>
      <c r="F1284" s="7">
        <v>100</v>
      </c>
      <c r="G1284" s="7">
        <v>2</v>
      </c>
      <c r="H1284" s="7">
        <v>97.5</v>
      </c>
      <c r="I1284" s="7">
        <v>1</v>
      </c>
      <c r="J1284" s="7">
        <v>5</v>
      </c>
      <c r="K1284" s="7">
        <v>90</v>
      </c>
      <c r="L1284" s="7">
        <v>1</v>
      </c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>
        <v>95</v>
      </c>
      <c r="X1284" s="7">
        <v>0.5</v>
      </c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>
        <v>1</v>
      </c>
      <c r="AL1284" s="7"/>
      <c r="AM1284" s="7">
        <v>3</v>
      </c>
      <c r="AN1284" s="7"/>
      <c r="AO1284" s="7"/>
      <c r="AP1284" s="7"/>
      <c r="AQ1284" s="7"/>
      <c r="AR1284" s="7">
        <v>1</v>
      </c>
      <c r="AS1284" s="7"/>
      <c r="AT1284" s="7"/>
      <c r="AU1284" s="7"/>
      <c r="AV1284" s="7"/>
      <c r="AW1284" s="7"/>
      <c r="AX1284" s="7"/>
      <c r="AY1284" s="7"/>
      <c r="AZ1284" s="7"/>
    </row>
    <row r="1285" spans="1:52" x14ac:dyDescent="0.25">
      <c r="A1285" s="5" t="s">
        <v>2637</v>
      </c>
      <c r="B1285" s="4" t="s">
        <v>1081</v>
      </c>
      <c r="C1285" s="4" t="s">
        <v>2755</v>
      </c>
      <c r="D1285" s="6">
        <v>100</v>
      </c>
      <c r="E1285" s="7">
        <v>1</v>
      </c>
      <c r="F1285" s="7">
        <v>100</v>
      </c>
      <c r="G1285" s="7">
        <v>2</v>
      </c>
      <c r="H1285" s="7">
        <v>100</v>
      </c>
      <c r="I1285" s="7">
        <v>1</v>
      </c>
      <c r="J1285" s="7">
        <v>6</v>
      </c>
      <c r="K1285" s="7">
        <v>95</v>
      </c>
      <c r="L1285" s="7">
        <v>1</v>
      </c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>
        <v>95</v>
      </c>
      <c r="X1285" s="7">
        <v>0.5</v>
      </c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>
        <v>100</v>
      </c>
      <c r="AJ1285" s="7">
        <v>1</v>
      </c>
      <c r="AK1285" s="7"/>
      <c r="AL1285" s="7"/>
      <c r="AM1285" s="7">
        <v>5</v>
      </c>
      <c r="AN1285" s="7"/>
      <c r="AO1285" s="7"/>
      <c r="AP1285" s="7"/>
      <c r="AQ1285" s="7">
        <v>2</v>
      </c>
      <c r="AR1285" s="7"/>
      <c r="AS1285" s="7">
        <v>1</v>
      </c>
      <c r="AT1285" s="7"/>
      <c r="AU1285" s="7"/>
      <c r="AV1285" s="7">
        <v>0.3</v>
      </c>
      <c r="AW1285" s="7"/>
      <c r="AX1285" s="7"/>
      <c r="AY1285" s="7"/>
      <c r="AZ1285" s="7"/>
    </row>
    <row r="1286" spans="1:52" x14ac:dyDescent="0.25">
      <c r="A1286" s="5" t="s">
        <v>2638</v>
      </c>
      <c r="B1286" s="4" t="s">
        <v>2639</v>
      </c>
      <c r="C1286" s="4" t="s">
        <v>2755</v>
      </c>
      <c r="D1286" s="6">
        <v>100</v>
      </c>
      <c r="E1286" s="7">
        <v>1</v>
      </c>
      <c r="F1286" s="7">
        <v>100</v>
      </c>
      <c r="G1286" s="7">
        <v>2</v>
      </c>
      <c r="H1286" s="7">
        <v>100</v>
      </c>
      <c r="I1286" s="7">
        <v>1</v>
      </c>
      <c r="J1286" s="7">
        <v>0</v>
      </c>
      <c r="K1286" s="7">
        <v>0</v>
      </c>
      <c r="L1286" s="7">
        <v>1</v>
      </c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>
        <v>95</v>
      </c>
      <c r="X1286" s="7">
        <v>0.5</v>
      </c>
      <c r="Y1286" s="7"/>
      <c r="Z1286" s="7"/>
      <c r="AA1286" s="7"/>
      <c r="AB1286" s="7"/>
      <c r="AC1286" s="7"/>
      <c r="AD1286" s="7"/>
      <c r="AE1286" s="7">
        <v>98</v>
      </c>
      <c r="AF1286" s="7">
        <v>0.5</v>
      </c>
      <c r="AG1286" s="7">
        <v>100</v>
      </c>
      <c r="AH1286" s="7">
        <v>0.5</v>
      </c>
      <c r="AI1286" s="7"/>
      <c r="AJ1286" s="7"/>
      <c r="AK1286" s="7"/>
      <c r="AL1286" s="7"/>
      <c r="AM1286" s="7">
        <v>4</v>
      </c>
      <c r="AN1286" s="7"/>
      <c r="AO1286" s="7"/>
      <c r="AP1286" s="7"/>
      <c r="AQ1286" s="7">
        <v>2</v>
      </c>
      <c r="AR1286" s="7"/>
      <c r="AS1286" s="7">
        <v>1</v>
      </c>
      <c r="AT1286" s="7"/>
      <c r="AU1286" s="7"/>
      <c r="AV1286" s="7"/>
      <c r="AW1286" s="7"/>
      <c r="AX1286" s="7"/>
      <c r="AY1286" s="7"/>
      <c r="AZ1286" s="7"/>
    </row>
    <row r="1287" spans="1:52" x14ac:dyDescent="0.25">
      <c r="A1287" s="5" t="s">
        <v>2640</v>
      </c>
      <c r="B1287" s="4" t="s">
        <v>2641</v>
      </c>
      <c r="C1287" s="4" t="s">
        <v>2755</v>
      </c>
      <c r="D1287" s="6">
        <v>98</v>
      </c>
      <c r="E1287" s="7">
        <v>1</v>
      </c>
      <c r="F1287" s="7">
        <v>100</v>
      </c>
      <c r="G1287" s="7">
        <v>2</v>
      </c>
      <c r="H1287" s="7">
        <v>96.5</v>
      </c>
      <c r="I1287" s="7">
        <v>1</v>
      </c>
      <c r="J1287" s="7">
        <v>0</v>
      </c>
      <c r="K1287" s="7">
        <v>0</v>
      </c>
      <c r="L1287" s="7">
        <v>1</v>
      </c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>
        <v>1</v>
      </c>
      <c r="AN1287" s="7">
        <v>2</v>
      </c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</row>
    <row r="1288" spans="1:52" x14ac:dyDescent="0.25">
      <c r="A1288" s="5" t="s">
        <v>2642</v>
      </c>
      <c r="B1288" s="4" t="s">
        <v>2643</v>
      </c>
      <c r="C1288" s="4" t="s">
        <v>2755</v>
      </c>
      <c r="D1288" s="6">
        <v>100</v>
      </c>
      <c r="E1288" s="7">
        <v>1</v>
      </c>
      <c r="F1288" s="7">
        <v>100</v>
      </c>
      <c r="G1288" s="7">
        <v>2</v>
      </c>
      <c r="H1288" s="7">
        <v>96.5</v>
      </c>
      <c r="I1288" s="7">
        <v>1</v>
      </c>
      <c r="J1288" s="7">
        <v>5</v>
      </c>
      <c r="K1288" s="7">
        <v>90</v>
      </c>
      <c r="L1288" s="7">
        <v>1</v>
      </c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>
        <v>95</v>
      </c>
      <c r="X1288" s="7">
        <v>0.5</v>
      </c>
      <c r="Y1288" s="7"/>
      <c r="Z1288" s="7"/>
      <c r="AA1288" s="7"/>
      <c r="AB1288" s="7"/>
      <c r="AC1288" s="7"/>
      <c r="AD1288" s="7"/>
      <c r="AE1288" s="7">
        <v>98</v>
      </c>
      <c r="AF1288" s="7">
        <v>0.5</v>
      </c>
      <c r="AG1288" s="7"/>
      <c r="AH1288" s="7"/>
      <c r="AI1288" s="7"/>
      <c r="AJ1288" s="7"/>
      <c r="AK1288" s="7"/>
      <c r="AL1288" s="7"/>
      <c r="AM1288" s="7">
        <v>6</v>
      </c>
      <c r="AN1288" s="7">
        <v>1</v>
      </c>
      <c r="AO1288" s="7"/>
      <c r="AP1288" s="7">
        <v>1</v>
      </c>
      <c r="AQ1288" s="7">
        <v>2</v>
      </c>
      <c r="AR1288" s="7"/>
      <c r="AS1288" s="7"/>
      <c r="AT1288" s="7"/>
      <c r="AU1288" s="7"/>
      <c r="AV1288" s="7"/>
      <c r="AW1288" s="7"/>
      <c r="AX1288" s="7"/>
      <c r="AY1288" s="7"/>
      <c r="AZ1288" s="7"/>
    </row>
    <row r="1289" spans="1:52" x14ac:dyDescent="0.25">
      <c r="A1289" s="5" t="s">
        <v>2644</v>
      </c>
      <c r="B1289" s="4" t="s">
        <v>2645</v>
      </c>
      <c r="C1289" s="4" t="s">
        <v>2756</v>
      </c>
      <c r="D1289" s="6">
        <v>84</v>
      </c>
      <c r="E1289" s="7">
        <v>1</v>
      </c>
      <c r="F1289" s="7">
        <v>100</v>
      </c>
      <c r="G1289" s="7">
        <v>2</v>
      </c>
      <c r="H1289" s="7">
        <v>98.974999999999994</v>
      </c>
      <c r="I1289" s="7">
        <v>1</v>
      </c>
      <c r="J1289" s="7">
        <v>0</v>
      </c>
      <c r="K1289" s="7">
        <v>0</v>
      </c>
      <c r="L1289" s="7">
        <v>1</v>
      </c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>
        <v>0.2</v>
      </c>
      <c r="AY1289" s="7"/>
      <c r="AZ1289" s="7"/>
    </row>
    <row r="1290" spans="1:52" x14ac:dyDescent="0.25">
      <c r="A1290" s="5" t="s">
        <v>2646</v>
      </c>
      <c r="B1290" s="4" t="s">
        <v>2647</v>
      </c>
      <c r="C1290" s="4" t="s">
        <v>2756</v>
      </c>
      <c r="D1290" s="6">
        <v>96</v>
      </c>
      <c r="E1290" s="7">
        <v>1</v>
      </c>
      <c r="F1290" s="7">
        <v>100</v>
      </c>
      <c r="G1290" s="7">
        <v>2</v>
      </c>
      <c r="H1290" s="7">
        <v>99.2</v>
      </c>
      <c r="I1290" s="7">
        <v>1</v>
      </c>
      <c r="J1290" s="7">
        <v>8</v>
      </c>
      <c r="K1290" s="7">
        <v>100</v>
      </c>
      <c r="L1290" s="7">
        <v>1</v>
      </c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>
        <v>1</v>
      </c>
      <c r="AT1290" s="7"/>
      <c r="AU1290" s="7"/>
      <c r="AV1290" s="7"/>
      <c r="AW1290" s="7"/>
      <c r="AX1290" s="7">
        <v>0.2</v>
      </c>
      <c r="AY1290" s="7"/>
      <c r="AZ1290" s="7"/>
    </row>
    <row r="1291" spans="1:52" x14ac:dyDescent="0.25">
      <c r="A1291" s="5" t="s">
        <v>2648</v>
      </c>
      <c r="B1291" s="4" t="s">
        <v>2649</v>
      </c>
      <c r="C1291" s="4" t="s">
        <v>2756</v>
      </c>
      <c r="D1291" s="6">
        <v>98</v>
      </c>
      <c r="E1291" s="7">
        <v>1</v>
      </c>
      <c r="F1291" s="7">
        <v>100</v>
      </c>
      <c r="G1291" s="7">
        <v>2</v>
      </c>
      <c r="H1291" s="7">
        <v>99.2</v>
      </c>
      <c r="I1291" s="7">
        <v>1</v>
      </c>
      <c r="J1291" s="7">
        <v>0</v>
      </c>
      <c r="K1291" s="7">
        <v>0</v>
      </c>
      <c r="L1291" s="7">
        <v>1</v>
      </c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>
        <v>95</v>
      </c>
      <c r="X1291" s="7">
        <v>0.5</v>
      </c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>
        <v>0.2</v>
      </c>
      <c r="AY1291" s="7"/>
      <c r="AZ1291" s="7"/>
    </row>
    <row r="1292" spans="1:52" x14ac:dyDescent="0.25">
      <c r="A1292" s="5" t="s">
        <v>2650</v>
      </c>
      <c r="B1292" s="4" t="s">
        <v>2651</v>
      </c>
      <c r="C1292" s="4" t="s">
        <v>2756</v>
      </c>
      <c r="D1292" s="6">
        <v>100</v>
      </c>
      <c r="E1292" s="7">
        <v>1</v>
      </c>
      <c r="F1292" s="7">
        <v>100</v>
      </c>
      <c r="G1292" s="7">
        <v>2</v>
      </c>
      <c r="H1292" s="7">
        <v>99.15</v>
      </c>
      <c r="I1292" s="7">
        <v>1</v>
      </c>
      <c r="J1292" s="7">
        <v>0</v>
      </c>
      <c r="K1292" s="7">
        <v>0</v>
      </c>
      <c r="L1292" s="7">
        <v>1</v>
      </c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>
        <v>100</v>
      </c>
      <c r="AH1292" s="7">
        <v>0.5</v>
      </c>
      <c r="AI1292" s="7"/>
      <c r="AJ1292" s="7"/>
      <c r="AK1292" s="7">
        <v>1</v>
      </c>
      <c r="AL1292" s="7"/>
      <c r="AM1292" s="7">
        <v>4</v>
      </c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>
        <v>0.2</v>
      </c>
      <c r="AY1292" s="7"/>
      <c r="AZ1292" s="7"/>
    </row>
    <row r="1293" spans="1:52" x14ac:dyDescent="0.25">
      <c r="A1293" s="5" t="s">
        <v>2652</v>
      </c>
      <c r="B1293" s="4" t="s">
        <v>2653</v>
      </c>
      <c r="C1293" s="4" t="s">
        <v>2756</v>
      </c>
      <c r="D1293" s="6">
        <v>84</v>
      </c>
      <c r="E1293" s="7">
        <v>1</v>
      </c>
      <c r="F1293" s="7">
        <v>100</v>
      </c>
      <c r="G1293" s="7">
        <v>2</v>
      </c>
      <c r="H1293" s="7">
        <v>99.15</v>
      </c>
      <c r="I1293" s="7">
        <v>1</v>
      </c>
      <c r="J1293" s="7">
        <v>0</v>
      </c>
      <c r="K1293" s="7">
        <v>0</v>
      </c>
      <c r="L1293" s="7">
        <v>1</v>
      </c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>
        <v>1</v>
      </c>
      <c r="AL1293" s="7"/>
      <c r="AM1293" s="7">
        <v>1</v>
      </c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>
        <v>0.2</v>
      </c>
      <c r="AY1293" s="7"/>
      <c r="AZ1293" s="7"/>
    </row>
    <row r="1294" spans="1:52" x14ac:dyDescent="0.25">
      <c r="A1294" s="5" t="s">
        <v>2654</v>
      </c>
      <c r="B1294" s="4" t="s">
        <v>2655</v>
      </c>
      <c r="C1294" s="4" t="s">
        <v>2756</v>
      </c>
      <c r="D1294" s="6">
        <v>98</v>
      </c>
      <c r="E1294" s="7">
        <v>1</v>
      </c>
      <c r="F1294" s="7">
        <v>100</v>
      </c>
      <c r="G1294" s="7">
        <v>2</v>
      </c>
      <c r="H1294" s="7">
        <v>99.2</v>
      </c>
      <c r="I1294" s="7">
        <v>1</v>
      </c>
      <c r="J1294" s="7">
        <v>8</v>
      </c>
      <c r="K1294" s="7">
        <v>100</v>
      </c>
      <c r="L1294" s="7">
        <v>1</v>
      </c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>
        <v>95</v>
      </c>
      <c r="X1294" s="7">
        <v>0.5</v>
      </c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>
        <v>1</v>
      </c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>
        <v>0.2</v>
      </c>
      <c r="AY1294" s="7"/>
      <c r="AZ1294" s="7"/>
    </row>
    <row r="1295" spans="1:52" x14ac:dyDescent="0.25">
      <c r="A1295" s="5" t="s">
        <v>2656</v>
      </c>
      <c r="B1295" s="4" t="s">
        <v>2657</v>
      </c>
      <c r="C1295" s="4" t="s">
        <v>2756</v>
      </c>
      <c r="D1295" s="6">
        <v>98</v>
      </c>
      <c r="E1295" s="7">
        <v>1</v>
      </c>
      <c r="F1295" s="7">
        <v>100</v>
      </c>
      <c r="G1295" s="7">
        <v>2</v>
      </c>
      <c r="H1295" s="7">
        <v>98.075000000000003</v>
      </c>
      <c r="I1295" s="7">
        <v>1</v>
      </c>
      <c r="J1295" s="7">
        <v>11</v>
      </c>
      <c r="K1295" s="7">
        <v>100</v>
      </c>
      <c r="L1295" s="7">
        <v>1</v>
      </c>
      <c r="M1295" s="7"/>
      <c r="N1295" s="7"/>
      <c r="O1295" s="7"/>
      <c r="P1295" s="7"/>
      <c r="Q1295" s="7"/>
      <c r="R1295" s="7"/>
      <c r="S1295" s="7"/>
      <c r="T1295" s="7"/>
      <c r="U1295" s="7">
        <v>93</v>
      </c>
      <c r="V1295" s="7">
        <v>1.5</v>
      </c>
      <c r="W1295" s="7">
        <v>95</v>
      </c>
      <c r="X1295" s="7">
        <v>0.5</v>
      </c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>
        <v>7</v>
      </c>
      <c r="AN1295" s="7"/>
      <c r="AO1295" s="7"/>
      <c r="AP1295" s="7"/>
      <c r="AQ1295" s="7">
        <v>1</v>
      </c>
      <c r="AR1295" s="7"/>
      <c r="AS1295" s="7"/>
      <c r="AT1295" s="7"/>
      <c r="AU1295" s="7"/>
      <c r="AV1295" s="7"/>
      <c r="AW1295" s="7"/>
      <c r="AX1295" s="7">
        <v>0.2</v>
      </c>
      <c r="AY1295" s="7"/>
      <c r="AZ1295" s="7"/>
    </row>
    <row r="1296" spans="1:52" x14ac:dyDescent="0.25">
      <c r="A1296" s="5" t="s">
        <v>2658</v>
      </c>
      <c r="B1296" s="4" t="s">
        <v>2659</v>
      </c>
      <c r="C1296" s="4" t="s">
        <v>2756</v>
      </c>
      <c r="D1296" s="6">
        <v>94</v>
      </c>
      <c r="E1296" s="7">
        <v>1</v>
      </c>
      <c r="F1296" s="7">
        <v>100</v>
      </c>
      <c r="G1296" s="7">
        <v>2</v>
      </c>
      <c r="H1296" s="7">
        <v>98.075000000000003</v>
      </c>
      <c r="I1296" s="7">
        <v>1</v>
      </c>
      <c r="J1296" s="7">
        <v>8</v>
      </c>
      <c r="K1296" s="7">
        <v>100</v>
      </c>
      <c r="L1296" s="7">
        <v>1</v>
      </c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>
        <v>1</v>
      </c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>
        <v>0.2</v>
      </c>
      <c r="AY1296" s="7"/>
      <c r="AZ1296" s="7"/>
    </row>
    <row r="1297" spans="1:52" x14ac:dyDescent="0.25">
      <c r="A1297" s="5" t="s">
        <v>2660</v>
      </c>
      <c r="B1297" s="4" t="s">
        <v>2661</v>
      </c>
      <c r="C1297" s="4" t="s">
        <v>2756</v>
      </c>
      <c r="D1297" s="6">
        <v>100</v>
      </c>
      <c r="E1297" s="7">
        <v>1</v>
      </c>
      <c r="F1297" s="7">
        <v>100</v>
      </c>
      <c r="G1297" s="7">
        <v>2</v>
      </c>
      <c r="H1297" s="7">
        <v>97.6</v>
      </c>
      <c r="I1297" s="7">
        <v>1</v>
      </c>
      <c r="J1297" s="7">
        <v>0</v>
      </c>
      <c r="K1297" s="7">
        <v>0</v>
      </c>
      <c r="L1297" s="7">
        <v>1</v>
      </c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>
        <v>3</v>
      </c>
      <c r="AN1297" s="7"/>
      <c r="AO1297" s="7"/>
      <c r="AP1297" s="7"/>
      <c r="AQ1297" s="7">
        <v>2</v>
      </c>
      <c r="AR1297" s="7"/>
      <c r="AS1297" s="7"/>
      <c r="AT1297" s="7"/>
      <c r="AU1297" s="7"/>
      <c r="AV1297" s="7"/>
      <c r="AW1297" s="7"/>
      <c r="AX1297" s="7">
        <v>0.2</v>
      </c>
      <c r="AY1297" s="7"/>
      <c r="AZ1297" s="7"/>
    </row>
    <row r="1298" spans="1:52" x14ac:dyDescent="0.25">
      <c r="A1298" s="5" t="s">
        <v>2662</v>
      </c>
      <c r="B1298" s="4" t="s">
        <v>2663</v>
      </c>
      <c r="C1298" s="4" t="s">
        <v>2756</v>
      </c>
      <c r="D1298" s="6">
        <v>96</v>
      </c>
      <c r="E1298" s="7">
        <v>1</v>
      </c>
      <c r="F1298" s="7">
        <v>100</v>
      </c>
      <c r="G1298" s="7">
        <v>2</v>
      </c>
      <c r="H1298" s="7">
        <v>99.95</v>
      </c>
      <c r="I1298" s="7">
        <v>1</v>
      </c>
      <c r="J1298" s="7">
        <v>0</v>
      </c>
      <c r="K1298" s="7">
        <v>0</v>
      </c>
      <c r="L1298" s="7">
        <v>1</v>
      </c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>
        <v>1</v>
      </c>
      <c r="AN1298" s="7">
        <v>1</v>
      </c>
      <c r="AO1298" s="7"/>
      <c r="AP1298" s="7"/>
      <c r="AQ1298" s="7"/>
      <c r="AR1298" s="7"/>
      <c r="AS1298" s="7"/>
      <c r="AT1298" s="7"/>
      <c r="AU1298" s="7"/>
      <c r="AV1298" s="7"/>
      <c r="AW1298" s="7"/>
      <c r="AX1298" s="7">
        <v>0.2</v>
      </c>
      <c r="AY1298" s="7"/>
      <c r="AZ1298" s="7"/>
    </row>
    <row r="1299" spans="1:52" x14ac:dyDescent="0.25">
      <c r="A1299" s="5" t="s">
        <v>2664</v>
      </c>
      <c r="B1299" s="4" t="s">
        <v>2665</v>
      </c>
      <c r="C1299" s="4" t="s">
        <v>2756</v>
      </c>
      <c r="D1299" s="6">
        <v>98</v>
      </c>
      <c r="E1299" s="7">
        <v>1</v>
      </c>
      <c r="F1299" s="7">
        <v>100</v>
      </c>
      <c r="G1299" s="7">
        <v>2</v>
      </c>
      <c r="H1299" s="7">
        <v>99.95</v>
      </c>
      <c r="I1299" s="7">
        <v>1</v>
      </c>
      <c r="J1299" s="7">
        <v>2</v>
      </c>
      <c r="K1299" s="7">
        <v>85</v>
      </c>
      <c r="L1299" s="7">
        <v>1</v>
      </c>
      <c r="M1299" s="7"/>
      <c r="N1299" s="7"/>
      <c r="O1299" s="7"/>
      <c r="P1299" s="7"/>
      <c r="Q1299" s="7">
        <v>95</v>
      </c>
      <c r="R1299" s="7">
        <v>0.5</v>
      </c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>
        <v>2</v>
      </c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>
        <v>0.2</v>
      </c>
      <c r="AY1299" s="7"/>
      <c r="AZ1299" s="7"/>
    </row>
    <row r="1300" spans="1:52" x14ac:dyDescent="0.25">
      <c r="A1300" s="5" t="s">
        <v>2666</v>
      </c>
      <c r="B1300" s="4" t="s">
        <v>2667</v>
      </c>
      <c r="C1300" s="4" t="s">
        <v>2756</v>
      </c>
      <c r="D1300" s="6">
        <v>98</v>
      </c>
      <c r="E1300" s="7">
        <v>1</v>
      </c>
      <c r="F1300" s="7">
        <v>100</v>
      </c>
      <c r="G1300" s="7">
        <v>2</v>
      </c>
      <c r="H1300" s="7">
        <v>99.7</v>
      </c>
      <c r="I1300" s="7">
        <v>1</v>
      </c>
      <c r="J1300" s="7">
        <v>17</v>
      </c>
      <c r="K1300" s="7">
        <v>100</v>
      </c>
      <c r="L1300" s="7">
        <v>1</v>
      </c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>
        <v>95</v>
      </c>
      <c r="X1300" s="7">
        <v>0.5</v>
      </c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>
        <v>100</v>
      </c>
      <c r="AJ1300" s="7">
        <v>1</v>
      </c>
      <c r="AK1300" s="7"/>
      <c r="AL1300" s="7"/>
      <c r="AM1300" s="7">
        <v>4</v>
      </c>
      <c r="AN1300" s="7"/>
      <c r="AO1300" s="7"/>
      <c r="AP1300" s="7"/>
      <c r="AQ1300" s="7">
        <v>2</v>
      </c>
      <c r="AR1300" s="7">
        <v>1</v>
      </c>
      <c r="AS1300" s="7"/>
      <c r="AT1300" s="7"/>
      <c r="AU1300" s="7"/>
      <c r="AV1300" s="7"/>
      <c r="AW1300" s="7"/>
      <c r="AX1300" s="7">
        <v>0.2</v>
      </c>
      <c r="AY1300" s="7">
        <v>0.1</v>
      </c>
      <c r="AZ1300" s="7"/>
    </row>
    <row r="1301" spans="1:52" x14ac:dyDescent="0.25">
      <c r="A1301" s="5" t="s">
        <v>2668</v>
      </c>
      <c r="B1301" s="4" t="s">
        <v>2669</v>
      </c>
      <c r="C1301" s="4" t="s">
        <v>2756</v>
      </c>
      <c r="D1301" s="6">
        <v>92</v>
      </c>
      <c r="E1301" s="7">
        <v>1</v>
      </c>
      <c r="F1301" s="7">
        <v>100</v>
      </c>
      <c r="G1301" s="7">
        <v>2</v>
      </c>
      <c r="H1301" s="7">
        <v>99.7</v>
      </c>
      <c r="I1301" s="7">
        <v>1</v>
      </c>
      <c r="J1301" s="7">
        <v>0</v>
      </c>
      <c r="K1301" s="7">
        <v>0</v>
      </c>
      <c r="L1301" s="7">
        <v>1</v>
      </c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>
        <v>1</v>
      </c>
      <c r="AO1301" s="7"/>
      <c r="AP1301" s="7"/>
      <c r="AQ1301" s="7"/>
      <c r="AR1301" s="7"/>
      <c r="AS1301" s="7"/>
      <c r="AT1301" s="7"/>
      <c r="AU1301" s="7"/>
      <c r="AV1301" s="7"/>
      <c r="AW1301" s="7"/>
      <c r="AX1301" s="7">
        <v>0.2</v>
      </c>
      <c r="AY1301" s="7"/>
      <c r="AZ1301" s="7"/>
    </row>
    <row r="1302" spans="1:52" x14ac:dyDescent="0.25">
      <c r="A1302" s="5" t="s">
        <v>2670</v>
      </c>
      <c r="B1302" s="4" t="s">
        <v>2671</v>
      </c>
      <c r="C1302" s="4" t="s">
        <v>2756</v>
      </c>
      <c r="D1302" s="6">
        <v>92</v>
      </c>
      <c r="E1302" s="7">
        <v>1</v>
      </c>
      <c r="F1302" s="7">
        <v>100</v>
      </c>
      <c r="G1302" s="7">
        <v>2</v>
      </c>
      <c r="H1302" s="7">
        <v>99.7</v>
      </c>
      <c r="I1302" s="7">
        <v>1</v>
      </c>
      <c r="J1302" s="7">
        <v>0</v>
      </c>
      <c r="K1302" s="7">
        <v>0</v>
      </c>
      <c r="L1302" s="7">
        <v>1</v>
      </c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>
        <v>2</v>
      </c>
      <c r="AN1302" s="7">
        <v>1</v>
      </c>
      <c r="AO1302" s="7"/>
      <c r="AP1302" s="7"/>
      <c r="AQ1302" s="7"/>
      <c r="AR1302" s="7"/>
      <c r="AS1302" s="7"/>
      <c r="AT1302" s="7"/>
      <c r="AU1302" s="7"/>
      <c r="AV1302" s="7"/>
      <c r="AW1302" s="7"/>
      <c r="AX1302" s="7">
        <v>0.2</v>
      </c>
      <c r="AY1302" s="7"/>
      <c r="AZ1302" s="7"/>
    </row>
    <row r="1303" spans="1:52" x14ac:dyDescent="0.25">
      <c r="A1303" s="5" t="s">
        <v>2672</v>
      </c>
      <c r="B1303" s="4" t="s">
        <v>2673</v>
      </c>
      <c r="C1303" s="4" t="s">
        <v>2756</v>
      </c>
      <c r="D1303" s="6">
        <v>96</v>
      </c>
      <c r="E1303" s="7">
        <v>1</v>
      </c>
      <c r="F1303" s="7">
        <v>100</v>
      </c>
      <c r="G1303" s="7">
        <v>2</v>
      </c>
      <c r="H1303" s="7">
        <v>99.125</v>
      </c>
      <c r="I1303" s="7">
        <v>1</v>
      </c>
      <c r="J1303" s="7">
        <v>0</v>
      </c>
      <c r="K1303" s="7">
        <v>0</v>
      </c>
      <c r="L1303" s="7">
        <v>1</v>
      </c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>
        <v>4</v>
      </c>
      <c r="AN1303" s="7"/>
      <c r="AO1303" s="7"/>
      <c r="AP1303" s="7"/>
      <c r="AQ1303" s="7">
        <v>1</v>
      </c>
      <c r="AR1303" s="7"/>
      <c r="AS1303" s="7"/>
      <c r="AT1303" s="7"/>
      <c r="AU1303" s="7"/>
      <c r="AV1303" s="7"/>
      <c r="AW1303" s="7"/>
      <c r="AX1303" s="7">
        <v>0.2</v>
      </c>
      <c r="AY1303" s="7"/>
      <c r="AZ1303" s="7"/>
    </row>
    <row r="1304" spans="1:52" x14ac:dyDescent="0.25">
      <c r="A1304" s="5" t="s">
        <v>2674</v>
      </c>
      <c r="B1304" s="4" t="s">
        <v>2675</v>
      </c>
      <c r="C1304" s="4" t="s">
        <v>2756</v>
      </c>
      <c r="D1304" s="6">
        <v>96</v>
      </c>
      <c r="E1304" s="7">
        <v>1</v>
      </c>
      <c r="F1304" s="7">
        <v>100</v>
      </c>
      <c r="G1304" s="7">
        <v>2</v>
      </c>
      <c r="H1304" s="7">
        <v>99.125</v>
      </c>
      <c r="I1304" s="7">
        <v>1</v>
      </c>
      <c r="J1304" s="7">
        <v>0</v>
      </c>
      <c r="K1304" s="7">
        <v>0</v>
      </c>
      <c r="L1304" s="7">
        <v>1</v>
      </c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>
        <v>1</v>
      </c>
      <c r="AN1304" s="7">
        <v>2</v>
      </c>
      <c r="AO1304" s="7"/>
      <c r="AP1304" s="7"/>
      <c r="AQ1304" s="7"/>
      <c r="AR1304" s="7"/>
      <c r="AS1304" s="7"/>
      <c r="AT1304" s="7"/>
      <c r="AU1304" s="7"/>
      <c r="AV1304" s="7"/>
      <c r="AW1304" s="7"/>
      <c r="AX1304" s="7">
        <v>0.2</v>
      </c>
      <c r="AY1304" s="7"/>
      <c r="AZ1304" s="7"/>
    </row>
    <row r="1305" spans="1:52" x14ac:dyDescent="0.25">
      <c r="A1305" s="5" t="s">
        <v>2676</v>
      </c>
      <c r="B1305" s="4" t="s">
        <v>2677</v>
      </c>
      <c r="C1305" s="4" t="s">
        <v>2756</v>
      </c>
      <c r="D1305" s="6">
        <v>100</v>
      </c>
      <c r="E1305" s="7">
        <v>1</v>
      </c>
      <c r="F1305" s="7">
        <v>100</v>
      </c>
      <c r="G1305" s="7">
        <v>2</v>
      </c>
      <c r="H1305" s="7">
        <v>99.325000000000003</v>
      </c>
      <c r="I1305" s="7">
        <v>1</v>
      </c>
      <c r="J1305" s="7">
        <v>0</v>
      </c>
      <c r="K1305" s="7">
        <v>0</v>
      </c>
      <c r="L1305" s="7">
        <v>1</v>
      </c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>
        <v>1</v>
      </c>
      <c r="AN1305" s="7">
        <v>1</v>
      </c>
      <c r="AO1305" s="7"/>
      <c r="AP1305" s="7"/>
      <c r="AQ1305" s="7"/>
      <c r="AR1305" s="7"/>
      <c r="AS1305" s="7"/>
      <c r="AT1305" s="7"/>
      <c r="AU1305" s="7"/>
      <c r="AV1305" s="7"/>
      <c r="AW1305" s="7"/>
      <c r="AX1305" s="7">
        <v>0.2</v>
      </c>
      <c r="AY1305" s="7"/>
      <c r="AZ1305" s="7"/>
    </row>
    <row r="1306" spans="1:52" x14ac:dyDescent="0.25">
      <c r="A1306" s="5" t="s">
        <v>2678</v>
      </c>
      <c r="B1306" s="4" t="s">
        <v>2679</v>
      </c>
      <c r="C1306" s="4" t="s">
        <v>2756</v>
      </c>
      <c r="D1306" s="6">
        <v>100</v>
      </c>
      <c r="E1306" s="7">
        <v>1</v>
      </c>
      <c r="F1306" s="7">
        <v>100</v>
      </c>
      <c r="G1306" s="7">
        <v>2</v>
      </c>
      <c r="H1306" s="7">
        <v>99.775000000000006</v>
      </c>
      <c r="I1306" s="7">
        <v>1</v>
      </c>
      <c r="J1306" s="7">
        <v>0</v>
      </c>
      <c r="K1306" s="7">
        <v>0</v>
      </c>
      <c r="L1306" s="7">
        <v>1</v>
      </c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>
        <v>5</v>
      </c>
      <c r="AN1306" s="7">
        <v>1</v>
      </c>
      <c r="AO1306" s="7"/>
      <c r="AP1306" s="7"/>
      <c r="AQ1306" s="7"/>
      <c r="AR1306" s="7"/>
      <c r="AS1306" s="7"/>
      <c r="AT1306" s="7"/>
      <c r="AU1306" s="7"/>
      <c r="AV1306" s="7"/>
      <c r="AW1306" s="7"/>
      <c r="AX1306" s="7">
        <v>0.2</v>
      </c>
      <c r="AY1306" s="7"/>
      <c r="AZ1306" s="7"/>
    </row>
    <row r="1307" spans="1:52" x14ac:dyDescent="0.25">
      <c r="A1307" s="5" t="s">
        <v>2680</v>
      </c>
      <c r="B1307" s="4" t="s">
        <v>2681</v>
      </c>
      <c r="C1307" s="4" t="s">
        <v>2756</v>
      </c>
      <c r="D1307" s="6">
        <v>100</v>
      </c>
      <c r="E1307" s="7">
        <v>1</v>
      </c>
      <c r="F1307" s="7">
        <v>100</v>
      </c>
      <c r="G1307" s="7">
        <v>2</v>
      </c>
      <c r="H1307" s="7">
        <v>99</v>
      </c>
      <c r="I1307" s="7">
        <v>1</v>
      </c>
      <c r="J1307" s="7">
        <v>4</v>
      </c>
      <c r="K1307" s="7">
        <v>90</v>
      </c>
      <c r="L1307" s="7">
        <v>1</v>
      </c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>
        <v>1</v>
      </c>
      <c r="AN1307" s="7">
        <v>1</v>
      </c>
      <c r="AO1307" s="7"/>
      <c r="AP1307" s="7"/>
      <c r="AQ1307" s="7"/>
      <c r="AR1307" s="7">
        <v>1</v>
      </c>
      <c r="AS1307" s="7"/>
      <c r="AT1307" s="7"/>
      <c r="AU1307" s="7"/>
      <c r="AV1307" s="7"/>
      <c r="AW1307" s="7"/>
      <c r="AX1307" s="7">
        <v>0.2</v>
      </c>
      <c r="AY1307" s="7"/>
      <c r="AZ1307" s="7"/>
    </row>
    <row r="1308" spans="1:52" x14ac:dyDescent="0.25">
      <c r="A1308" s="5" t="s">
        <v>2682</v>
      </c>
      <c r="B1308" s="4" t="s">
        <v>2683</v>
      </c>
      <c r="C1308" s="4" t="s">
        <v>2756</v>
      </c>
      <c r="D1308" s="6">
        <v>92</v>
      </c>
      <c r="E1308" s="7">
        <v>1</v>
      </c>
      <c r="F1308" s="7">
        <v>100</v>
      </c>
      <c r="G1308" s="7">
        <v>2</v>
      </c>
      <c r="H1308" s="7">
        <v>99</v>
      </c>
      <c r="I1308" s="7">
        <v>1</v>
      </c>
      <c r="J1308" s="7">
        <v>4</v>
      </c>
      <c r="K1308" s="7">
        <v>90</v>
      </c>
      <c r="L1308" s="7">
        <v>1</v>
      </c>
      <c r="M1308" s="7"/>
      <c r="N1308" s="7"/>
      <c r="O1308" s="7"/>
      <c r="P1308" s="7"/>
      <c r="Q1308" s="7"/>
      <c r="R1308" s="7"/>
      <c r="S1308" s="7"/>
      <c r="T1308" s="7"/>
      <c r="U1308" s="7">
        <v>93</v>
      </c>
      <c r="V1308" s="7">
        <v>1.5</v>
      </c>
      <c r="W1308" s="7">
        <v>95</v>
      </c>
      <c r="X1308" s="7">
        <v>0.5</v>
      </c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>
        <v>100</v>
      </c>
      <c r="AJ1308" s="7">
        <v>1</v>
      </c>
      <c r="AK1308" s="7"/>
      <c r="AL1308" s="7"/>
      <c r="AM1308" s="7">
        <v>1</v>
      </c>
      <c r="AN1308" s="7"/>
      <c r="AO1308" s="7"/>
      <c r="AP1308" s="7"/>
      <c r="AQ1308" s="7"/>
      <c r="AR1308" s="7">
        <v>1</v>
      </c>
      <c r="AS1308" s="7"/>
      <c r="AT1308" s="7"/>
      <c r="AU1308" s="7"/>
      <c r="AV1308" s="7"/>
      <c r="AW1308" s="7"/>
      <c r="AX1308" s="7">
        <v>0.2</v>
      </c>
      <c r="AY1308" s="7">
        <v>0.05</v>
      </c>
      <c r="AZ1308" s="7"/>
    </row>
    <row r="1309" spans="1:52" x14ac:dyDescent="0.25">
      <c r="A1309" s="5" t="s">
        <v>2684</v>
      </c>
      <c r="B1309" s="4" t="s">
        <v>2685</v>
      </c>
      <c r="C1309" s="4" t="s">
        <v>2756</v>
      </c>
      <c r="D1309" s="6">
        <v>100</v>
      </c>
      <c r="E1309" s="7">
        <v>1</v>
      </c>
      <c r="F1309" s="7">
        <v>100</v>
      </c>
      <c r="G1309" s="7">
        <v>2</v>
      </c>
      <c r="H1309" s="7">
        <v>99</v>
      </c>
      <c r="I1309" s="7">
        <v>1</v>
      </c>
      <c r="J1309" s="7">
        <v>0</v>
      </c>
      <c r="K1309" s="7">
        <v>0</v>
      </c>
      <c r="L1309" s="7">
        <v>1</v>
      </c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>
        <v>1</v>
      </c>
      <c r="AN1309" s="7">
        <v>1</v>
      </c>
      <c r="AO1309" s="7"/>
      <c r="AP1309" s="7"/>
      <c r="AQ1309" s="7"/>
      <c r="AR1309" s="7"/>
      <c r="AS1309" s="7"/>
      <c r="AT1309" s="7"/>
      <c r="AU1309" s="7"/>
      <c r="AV1309" s="7"/>
      <c r="AW1309" s="7"/>
      <c r="AX1309" s="7">
        <v>0.2</v>
      </c>
      <c r="AY1309" s="7"/>
      <c r="AZ1309" s="7"/>
    </row>
    <row r="1310" spans="1:52" x14ac:dyDescent="0.25">
      <c r="A1310" s="5" t="s">
        <v>2686</v>
      </c>
      <c r="B1310" s="4" t="s">
        <v>2687</v>
      </c>
      <c r="C1310" s="4" t="s">
        <v>2756</v>
      </c>
      <c r="D1310" s="6">
        <v>98</v>
      </c>
      <c r="E1310" s="7">
        <v>1</v>
      </c>
      <c r="F1310" s="7">
        <v>100</v>
      </c>
      <c r="G1310" s="7">
        <v>2</v>
      </c>
      <c r="H1310" s="7">
        <v>99.25</v>
      </c>
      <c r="I1310" s="7">
        <v>1</v>
      </c>
      <c r="J1310" s="7">
        <v>5</v>
      </c>
      <c r="K1310" s="7">
        <v>90</v>
      </c>
      <c r="L1310" s="7">
        <v>1</v>
      </c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>
        <v>95</v>
      </c>
      <c r="X1310" s="7">
        <v>0.5</v>
      </c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>
        <v>1</v>
      </c>
      <c r="AN1310" s="7"/>
      <c r="AO1310" s="7"/>
      <c r="AP1310" s="7">
        <v>1</v>
      </c>
      <c r="AQ1310" s="7">
        <v>2</v>
      </c>
      <c r="AR1310" s="7">
        <v>1</v>
      </c>
      <c r="AS1310" s="7"/>
      <c r="AT1310" s="7"/>
      <c r="AU1310" s="7"/>
      <c r="AV1310" s="7"/>
      <c r="AW1310" s="7"/>
      <c r="AX1310" s="7">
        <v>0.2</v>
      </c>
      <c r="AY1310" s="7"/>
      <c r="AZ1310" s="7"/>
    </row>
    <row r="1311" spans="1:52" x14ac:dyDescent="0.25">
      <c r="A1311" s="5" t="s">
        <v>2688</v>
      </c>
      <c r="B1311" s="4" t="s">
        <v>2689</v>
      </c>
      <c r="C1311" s="4" t="s">
        <v>2756</v>
      </c>
      <c r="D1311" s="6">
        <v>98</v>
      </c>
      <c r="E1311" s="7">
        <v>1</v>
      </c>
      <c r="F1311" s="7">
        <v>100</v>
      </c>
      <c r="G1311" s="7">
        <v>2</v>
      </c>
      <c r="H1311" s="7">
        <v>99.25</v>
      </c>
      <c r="I1311" s="7">
        <v>1</v>
      </c>
      <c r="J1311" s="7">
        <v>2</v>
      </c>
      <c r="K1311" s="7">
        <v>85</v>
      </c>
      <c r="L1311" s="7">
        <v>1</v>
      </c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>
        <v>1</v>
      </c>
      <c r="AN1311" s="7"/>
      <c r="AO1311" s="7"/>
      <c r="AP1311" s="7">
        <v>1</v>
      </c>
      <c r="AQ1311" s="7">
        <v>2</v>
      </c>
      <c r="AR1311" s="7"/>
      <c r="AS1311" s="7"/>
      <c r="AT1311" s="7"/>
      <c r="AU1311" s="7"/>
      <c r="AV1311" s="7"/>
      <c r="AW1311" s="7"/>
      <c r="AX1311" s="7">
        <v>0.2</v>
      </c>
      <c r="AY1311" s="7"/>
      <c r="AZ1311" s="7"/>
    </row>
    <row r="1312" spans="1:52" x14ac:dyDescent="0.25">
      <c r="A1312" s="5" t="s">
        <v>2690</v>
      </c>
      <c r="B1312" s="4" t="s">
        <v>2691</v>
      </c>
      <c r="C1312" s="4" t="s">
        <v>2756</v>
      </c>
      <c r="D1312" s="6">
        <v>100</v>
      </c>
      <c r="E1312" s="7">
        <v>1</v>
      </c>
      <c r="F1312" s="7">
        <v>100</v>
      </c>
      <c r="G1312" s="7">
        <v>2</v>
      </c>
      <c r="H1312" s="7">
        <v>97.25</v>
      </c>
      <c r="I1312" s="7">
        <v>1</v>
      </c>
      <c r="J1312" s="7">
        <v>4</v>
      </c>
      <c r="K1312" s="7">
        <v>90</v>
      </c>
      <c r="L1312" s="7">
        <v>1</v>
      </c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>
        <v>95</v>
      </c>
      <c r="X1312" s="7">
        <v>0.5</v>
      </c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>
        <v>3</v>
      </c>
      <c r="AN1312" s="7">
        <v>1</v>
      </c>
      <c r="AO1312" s="7"/>
      <c r="AP1312" s="7"/>
      <c r="AQ1312" s="7"/>
      <c r="AR1312" s="7"/>
      <c r="AS1312" s="7"/>
      <c r="AT1312" s="7"/>
      <c r="AU1312" s="7"/>
      <c r="AV1312" s="7"/>
      <c r="AW1312" s="7"/>
      <c r="AX1312" s="7">
        <v>0.2</v>
      </c>
      <c r="AY1312" s="7"/>
      <c r="AZ1312" s="7"/>
    </row>
    <row r="1313" spans="1:52" x14ac:dyDescent="0.25">
      <c r="A1313" s="5" t="s">
        <v>2692</v>
      </c>
      <c r="B1313" s="4" t="s">
        <v>2693</v>
      </c>
      <c r="C1313" s="4" t="s">
        <v>2756</v>
      </c>
      <c r="D1313" s="6">
        <v>98</v>
      </c>
      <c r="E1313" s="7">
        <v>1</v>
      </c>
      <c r="F1313" s="7">
        <v>100</v>
      </c>
      <c r="G1313" s="7">
        <v>2</v>
      </c>
      <c r="H1313" s="7">
        <v>98.25</v>
      </c>
      <c r="I1313" s="7">
        <v>1</v>
      </c>
      <c r="J1313" s="7">
        <v>4</v>
      </c>
      <c r="K1313" s="7">
        <v>90</v>
      </c>
      <c r="L1313" s="7">
        <v>1</v>
      </c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>
        <v>2</v>
      </c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>
        <v>0.2</v>
      </c>
      <c r="AY1313" s="7"/>
      <c r="AZ1313" s="7"/>
    </row>
    <row r="1314" spans="1:52" x14ac:dyDescent="0.25">
      <c r="A1314" s="5" t="s">
        <v>2694</v>
      </c>
      <c r="B1314" s="4" t="s">
        <v>2695</v>
      </c>
      <c r="C1314" s="4" t="s">
        <v>2757</v>
      </c>
      <c r="D1314" s="6">
        <v>100</v>
      </c>
      <c r="E1314" s="7">
        <v>1</v>
      </c>
      <c r="F1314" s="7">
        <v>100</v>
      </c>
      <c r="G1314" s="7">
        <v>2</v>
      </c>
      <c r="H1314" s="7">
        <v>98.95</v>
      </c>
      <c r="I1314" s="7">
        <v>1</v>
      </c>
      <c r="J1314" s="7">
        <v>1</v>
      </c>
      <c r="K1314" s="7">
        <v>80</v>
      </c>
      <c r="L1314" s="7">
        <v>1</v>
      </c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>
        <v>1</v>
      </c>
      <c r="AL1314" s="7"/>
      <c r="AM1314" s="7">
        <v>4</v>
      </c>
      <c r="AN1314" s="7">
        <v>1</v>
      </c>
      <c r="AO1314" s="7"/>
      <c r="AP1314" s="7"/>
      <c r="AQ1314" s="7"/>
      <c r="AR1314" s="7"/>
      <c r="AS1314" s="7">
        <v>1</v>
      </c>
      <c r="AT1314" s="7"/>
      <c r="AU1314" s="7"/>
      <c r="AV1314" s="7"/>
      <c r="AW1314" s="7"/>
      <c r="AX1314" s="7"/>
      <c r="AY1314" s="7"/>
      <c r="AZ1314" s="7"/>
    </row>
    <row r="1315" spans="1:52" x14ac:dyDescent="0.25">
      <c r="A1315" s="5" t="s">
        <v>2696</v>
      </c>
      <c r="B1315" s="4" t="s">
        <v>2697</v>
      </c>
      <c r="C1315" s="4" t="s">
        <v>2757</v>
      </c>
      <c r="D1315" s="6">
        <v>100</v>
      </c>
      <c r="E1315" s="7">
        <v>1</v>
      </c>
      <c r="F1315" s="7">
        <v>100</v>
      </c>
      <c r="G1315" s="7">
        <v>2</v>
      </c>
      <c r="H1315" s="7">
        <v>98.95</v>
      </c>
      <c r="I1315" s="7">
        <v>1</v>
      </c>
      <c r="J1315" s="7">
        <v>5</v>
      </c>
      <c r="K1315" s="7">
        <v>90</v>
      </c>
      <c r="L1315" s="7">
        <v>1</v>
      </c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>
        <v>95</v>
      </c>
      <c r="X1315" s="7">
        <v>0.5</v>
      </c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>
        <v>5</v>
      </c>
      <c r="AN1315" s="7"/>
      <c r="AO1315" s="7"/>
      <c r="AP1315" s="7"/>
      <c r="AQ1315" s="7">
        <v>1</v>
      </c>
      <c r="AR1315" s="7"/>
      <c r="AS1315" s="7">
        <v>1</v>
      </c>
      <c r="AT1315" s="7"/>
      <c r="AU1315" s="7"/>
      <c r="AV1315" s="7"/>
      <c r="AW1315" s="7"/>
      <c r="AX1315" s="7"/>
      <c r="AY1315" s="7"/>
      <c r="AZ1315" s="7"/>
    </row>
    <row r="1316" spans="1:52" x14ac:dyDescent="0.25">
      <c r="A1316" s="5" t="s">
        <v>2698</v>
      </c>
      <c r="B1316" s="4" t="s">
        <v>2699</v>
      </c>
      <c r="C1316" s="4" t="s">
        <v>2757</v>
      </c>
      <c r="D1316" s="6">
        <v>100</v>
      </c>
      <c r="E1316" s="7">
        <v>1</v>
      </c>
      <c r="F1316" s="7">
        <v>100</v>
      </c>
      <c r="G1316" s="7">
        <v>2</v>
      </c>
      <c r="H1316" s="7">
        <v>99.3</v>
      </c>
      <c r="I1316" s="7">
        <v>1</v>
      </c>
      <c r="J1316" s="7">
        <v>0</v>
      </c>
      <c r="K1316" s="7">
        <v>0</v>
      </c>
      <c r="L1316" s="7">
        <v>1</v>
      </c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>
        <v>1</v>
      </c>
      <c r="AN1316" s="7">
        <v>2</v>
      </c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</row>
    <row r="1317" spans="1:52" x14ac:dyDescent="0.25">
      <c r="A1317" s="5" t="s">
        <v>2700</v>
      </c>
      <c r="B1317" s="4" t="s">
        <v>2701</v>
      </c>
      <c r="C1317" s="4" t="s">
        <v>2757</v>
      </c>
      <c r="D1317" s="6">
        <v>98</v>
      </c>
      <c r="E1317" s="7">
        <v>1</v>
      </c>
      <c r="F1317" s="7">
        <v>100</v>
      </c>
      <c r="G1317" s="7">
        <v>2</v>
      </c>
      <c r="H1317" s="7">
        <v>99.3</v>
      </c>
      <c r="I1317" s="7">
        <v>1</v>
      </c>
      <c r="J1317" s="7">
        <v>0</v>
      </c>
      <c r="K1317" s="7">
        <v>0</v>
      </c>
      <c r="L1317" s="7">
        <v>1</v>
      </c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>
        <v>1</v>
      </c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</row>
    <row r="1318" spans="1:52" x14ac:dyDescent="0.25">
      <c r="A1318" s="5" t="s">
        <v>2702</v>
      </c>
      <c r="B1318" s="4" t="s">
        <v>2703</v>
      </c>
      <c r="C1318" s="4" t="s">
        <v>2757</v>
      </c>
      <c r="D1318" s="6">
        <v>92</v>
      </c>
      <c r="E1318" s="7">
        <v>1</v>
      </c>
      <c r="F1318" s="7">
        <v>100</v>
      </c>
      <c r="G1318" s="7">
        <v>2</v>
      </c>
      <c r="H1318" s="7">
        <v>99.875</v>
      </c>
      <c r="I1318" s="7">
        <v>1</v>
      </c>
      <c r="J1318" s="7">
        <v>0</v>
      </c>
      <c r="K1318" s="7">
        <v>0</v>
      </c>
      <c r="L1318" s="7">
        <v>1</v>
      </c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>
        <v>1</v>
      </c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</row>
    <row r="1319" spans="1:52" x14ac:dyDescent="0.25">
      <c r="A1319" s="5" t="s">
        <v>2704</v>
      </c>
      <c r="B1319" s="4" t="s">
        <v>2705</v>
      </c>
      <c r="C1319" s="4" t="s">
        <v>2757</v>
      </c>
      <c r="D1319" s="6">
        <v>96</v>
      </c>
      <c r="E1319" s="7">
        <v>1</v>
      </c>
      <c r="F1319" s="7">
        <v>100</v>
      </c>
      <c r="G1319" s="7">
        <v>2</v>
      </c>
      <c r="H1319" s="7">
        <v>99.75</v>
      </c>
      <c r="I1319" s="7">
        <v>1</v>
      </c>
      <c r="J1319" s="7">
        <v>0</v>
      </c>
      <c r="K1319" s="7">
        <v>0</v>
      </c>
      <c r="L1319" s="7">
        <v>1</v>
      </c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>
        <v>1</v>
      </c>
      <c r="AN1319" s="7"/>
      <c r="AO1319" s="7"/>
      <c r="AP1319" s="7">
        <v>1</v>
      </c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</row>
    <row r="1320" spans="1:52" x14ac:dyDescent="0.25">
      <c r="A1320" s="5" t="s">
        <v>2706</v>
      </c>
      <c r="B1320" s="4" t="s">
        <v>2707</v>
      </c>
      <c r="C1320" s="4" t="s">
        <v>2757</v>
      </c>
      <c r="D1320" s="6">
        <v>96</v>
      </c>
      <c r="E1320" s="7">
        <v>1</v>
      </c>
      <c r="F1320" s="7">
        <v>100</v>
      </c>
      <c r="G1320" s="7">
        <v>2</v>
      </c>
      <c r="H1320" s="7">
        <v>99.75</v>
      </c>
      <c r="I1320" s="7">
        <v>1</v>
      </c>
      <c r="J1320" s="7">
        <v>0</v>
      </c>
      <c r="K1320" s="7">
        <v>0</v>
      </c>
      <c r="L1320" s="7">
        <v>1</v>
      </c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>
        <v>95</v>
      </c>
      <c r="X1320" s="7">
        <v>0.5</v>
      </c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>
        <v>2</v>
      </c>
      <c r="AN1320" s="7">
        <v>1</v>
      </c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</row>
    <row r="1321" spans="1:52" x14ac:dyDescent="0.25">
      <c r="A1321" s="5" t="s">
        <v>2708</v>
      </c>
      <c r="B1321" s="4" t="s">
        <v>2709</v>
      </c>
      <c r="C1321" s="4" t="s">
        <v>2757</v>
      </c>
      <c r="D1321" s="6">
        <v>92</v>
      </c>
      <c r="E1321" s="7">
        <v>1</v>
      </c>
      <c r="F1321" s="7">
        <v>100</v>
      </c>
      <c r="G1321" s="7">
        <v>2</v>
      </c>
      <c r="H1321" s="7">
        <v>99.75</v>
      </c>
      <c r="I1321" s="7">
        <v>1</v>
      </c>
      <c r="J1321" s="7">
        <v>0</v>
      </c>
      <c r="K1321" s="7">
        <v>0</v>
      </c>
      <c r="L1321" s="7">
        <v>1</v>
      </c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>
        <v>2</v>
      </c>
      <c r="AN1321" s="7">
        <v>2</v>
      </c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</row>
    <row r="1322" spans="1:52" x14ac:dyDescent="0.25">
      <c r="A1322" s="5" t="s">
        <v>2710</v>
      </c>
      <c r="B1322" s="4" t="s">
        <v>2711</v>
      </c>
      <c r="C1322" s="4" t="s">
        <v>2757</v>
      </c>
      <c r="D1322" s="6">
        <v>98</v>
      </c>
      <c r="E1322" s="7">
        <v>1</v>
      </c>
      <c r="F1322" s="7">
        <v>100</v>
      </c>
      <c r="G1322" s="7">
        <v>2</v>
      </c>
      <c r="H1322" s="7">
        <v>98.95</v>
      </c>
      <c r="I1322" s="7">
        <v>1</v>
      </c>
      <c r="J1322" s="7">
        <v>0</v>
      </c>
      <c r="K1322" s="7">
        <v>0</v>
      </c>
      <c r="L1322" s="7">
        <v>1</v>
      </c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</row>
    <row r="1323" spans="1:52" x14ac:dyDescent="0.25">
      <c r="A1323" s="5" t="s">
        <v>2712</v>
      </c>
      <c r="B1323" s="4" t="s">
        <v>2713</v>
      </c>
      <c r="C1323" s="4" t="s">
        <v>2757</v>
      </c>
      <c r="D1323" s="6">
        <v>98</v>
      </c>
      <c r="E1323" s="7">
        <v>1</v>
      </c>
      <c r="F1323" s="7">
        <v>100</v>
      </c>
      <c r="G1323" s="7">
        <v>2</v>
      </c>
      <c r="H1323" s="7">
        <v>99.4</v>
      </c>
      <c r="I1323" s="7">
        <v>1</v>
      </c>
      <c r="J1323" s="7">
        <v>11</v>
      </c>
      <c r="K1323" s="7">
        <v>100</v>
      </c>
      <c r="L1323" s="7">
        <v>1</v>
      </c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>
        <v>2</v>
      </c>
      <c r="AN1323" s="7"/>
      <c r="AO1323" s="7"/>
      <c r="AP1323" s="7"/>
      <c r="AQ1323" s="7">
        <v>2</v>
      </c>
      <c r="AR1323" s="7"/>
      <c r="AS1323" s="7"/>
      <c r="AT1323" s="7"/>
      <c r="AU1323" s="7"/>
      <c r="AV1323" s="7"/>
      <c r="AW1323" s="7"/>
      <c r="AX1323" s="7"/>
      <c r="AY1323" s="7"/>
      <c r="AZ1323" s="7"/>
    </row>
    <row r="1324" spans="1:52" x14ac:dyDescent="0.25">
      <c r="A1324" s="5" t="s">
        <v>2714</v>
      </c>
      <c r="B1324" s="4" t="s">
        <v>2715</v>
      </c>
      <c r="C1324" s="4" t="s">
        <v>2757</v>
      </c>
      <c r="D1324" s="6">
        <v>90</v>
      </c>
      <c r="E1324" s="7">
        <v>1</v>
      </c>
      <c r="F1324" s="7">
        <v>100</v>
      </c>
      <c r="G1324" s="7">
        <v>2</v>
      </c>
      <c r="H1324" s="7">
        <v>99.825000000000003</v>
      </c>
      <c r="I1324" s="7">
        <v>1</v>
      </c>
      <c r="J1324" s="7">
        <v>4</v>
      </c>
      <c r="K1324" s="7">
        <v>90</v>
      </c>
      <c r="L1324" s="7">
        <v>1</v>
      </c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>
        <v>95</v>
      </c>
      <c r="X1324" s="7">
        <v>0.5</v>
      </c>
      <c r="Y1324" s="7"/>
      <c r="Z1324" s="7"/>
      <c r="AA1324" s="7"/>
      <c r="AB1324" s="7"/>
      <c r="AC1324" s="7"/>
      <c r="AD1324" s="7"/>
      <c r="AE1324" s="7"/>
      <c r="AF1324" s="7"/>
      <c r="AG1324" s="7">
        <v>100</v>
      </c>
      <c r="AH1324" s="7">
        <v>0.5</v>
      </c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</row>
    <row r="1325" spans="1:52" x14ac:dyDescent="0.25">
      <c r="A1325" s="5" t="s">
        <v>2716</v>
      </c>
      <c r="B1325" s="4" t="s">
        <v>2717</v>
      </c>
      <c r="C1325" s="4" t="s">
        <v>2757</v>
      </c>
      <c r="D1325" s="6">
        <v>96</v>
      </c>
      <c r="E1325" s="7">
        <v>1</v>
      </c>
      <c r="F1325" s="7">
        <v>100</v>
      </c>
      <c r="G1325" s="7">
        <v>2</v>
      </c>
      <c r="H1325" s="7">
        <v>99.65</v>
      </c>
      <c r="I1325" s="7">
        <v>1</v>
      </c>
      <c r="J1325" s="7">
        <v>0</v>
      </c>
      <c r="K1325" s="7">
        <v>0</v>
      </c>
      <c r="L1325" s="7">
        <v>1</v>
      </c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>
        <v>1</v>
      </c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</row>
    <row r="1326" spans="1:52" x14ac:dyDescent="0.25">
      <c r="A1326" s="5" t="s">
        <v>2718</v>
      </c>
      <c r="B1326" s="4" t="s">
        <v>2719</v>
      </c>
      <c r="C1326" s="4" t="s">
        <v>2757</v>
      </c>
      <c r="D1326" s="6">
        <v>98</v>
      </c>
      <c r="E1326" s="7">
        <v>1</v>
      </c>
      <c r="F1326" s="7">
        <v>100</v>
      </c>
      <c r="G1326" s="7">
        <v>2</v>
      </c>
      <c r="H1326" s="7">
        <v>98.6</v>
      </c>
      <c r="I1326" s="7">
        <v>1</v>
      </c>
      <c r="J1326" s="7">
        <v>8</v>
      </c>
      <c r="K1326" s="7">
        <v>100</v>
      </c>
      <c r="L1326" s="7">
        <v>1</v>
      </c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>
        <v>4</v>
      </c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</row>
    <row r="1327" spans="1:52" x14ac:dyDescent="0.25">
      <c r="A1327" s="5" t="s">
        <v>2720</v>
      </c>
      <c r="B1327" s="4" t="s">
        <v>2721</v>
      </c>
      <c r="C1327" s="4" t="s">
        <v>2757</v>
      </c>
      <c r="D1327" s="6">
        <v>100</v>
      </c>
      <c r="E1327" s="7">
        <v>1</v>
      </c>
      <c r="F1327" s="7">
        <v>100</v>
      </c>
      <c r="G1327" s="7">
        <v>2</v>
      </c>
      <c r="H1327" s="7">
        <v>99.525000000000006</v>
      </c>
      <c r="I1327" s="7">
        <v>1</v>
      </c>
      <c r="J1327" s="7">
        <v>8</v>
      </c>
      <c r="K1327" s="7">
        <v>100</v>
      </c>
      <c r="L1327" s="7">
        <v>1</v>
      </c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>
        <v>1</v>
      </c>
      <c r="AL1327" s="7"/>
      <c r="AM1327" s="7">
        <v>1</v>
      </c>
      <c r="AN1327" s="7"/>
      <c r="AO1327" s="7"/>
      <c r="AP1327" s="7">
        <v>1</v>
      </c>
      <c r="AQ1327" s="7">
        <v>1</v>
      </c>
      <c r="AR1327" s="7">
        <v>1</v>
      </c>
      <c r="AS1327" s="7"/>
      <c r="AT1327" s="7"/>
      <c r="AU1327" s="7"/>
      <c r="AV1327" s="7"/>
      <c r="AW1327" s="7"/>
      <c r="AX1327" s="7"/>
      <c r="AY1327" s="7"/>
      <c r="AZ1327" s="7"/>
    </row>
    <row r="1328" spans="1:52" x14ac:dyDescent="0.25">
      <c r="A1328" s="5" t="s">
        <v>2722</v>
      </c>
      <c r="B1328" s="4" t="s">
        <v>2723</v>
      </c>
      <c r="C1328" s="4" t="s">
        <v>2757</v>
      </c>
      <c r="D1328" s="6">
        <v>96</v>
      </c>
      <c r="E1328" s="7">
        <v>1</v>
      </c>
      <c r="F1328" s="7">
        <v>100</v>
      </c>
      <c r="G1328" s="7">
        <v>2</v>
      </c>
      <c r="H1328" s="7">
        <v>99.5</v>
      </c>
      <c r="I1328" s="7">
        <v>1</v>
      </c>
      <c r="J1328" s="7">
        <v>1</v>
      </c>
      <c r="K1328" s="7">
        <v>80</v>
      </c>
      <c r="L1328" s="7">
        <v>1</v>
      </c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</row>
    <row r="1329" spans="1:52" x14ac:dyDescent="0.25">
      <c r="A1329" s="5" t="s">
        <v>2724</v>
      </c>
      <c r="B1329" s="4" t="s">
        <v>2725</v>
      </c>
      <c r="C1329" s="4" t="s">
        <v>2757</v>
      </c>
      <c r="D1329" s="6">
        <v>98</v>
      </c>
      <c r="E1329" s="7">
        <v>1</v>
      </c>
      <c r="F1329" s="7">
        <v>100</v>
      </c>
      <c r="G1329" s="7">
        <v>2</v>
      </c>
      <c r="H1329" s="7">
        <v>98.5</v>
      </c>
      <c r="I1329" s="7">
        <v>1</v>
      </c>
      <c r="J1329" s="7">
        <v>4</v>
      </c>
      <c r="K1329" s="7">
        <v>90</v>
      </c>
      <c r="L1329" s="7">
        <v>1</v>
      </c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>
        <v>95</v>
      </c>
      <c r="X1329" s="7">
        <v>0.5</v>
      </c>
      <c r="Y1329" s="7"/>
      <c r="Z1329" s="7"/>
      <c r="AA1329" s="7"/>
      <c r="AB1329" s="7"/>
      <c r="AC1329" s="7"/>
      <c r="AD1329" s="7"/>
      <c r="AE1329" s="7"/>
      <c r="AF1329" s="7"/>
      <c r="AG1329" s="7">
        <v>100</v>
      </c>
      <c r="AH1329" s="7">
        <v>0.5</v>
      </c>
      <c r="AI1329" s="7"/>
      <c r="AJ1329" s="7"/>
      <c r="AK1329" s="7"/>
      <c r="AL1329" s="7"/>
      <c r="AM1329" s="7">
        <v>1</v>
      </c>
      <c r="AN1329" s="7"/>
      <c r="AO1329" s="7"/>
      <c r="AP1329" s="7"/>
      <c r="AQ1329" s="7">
        <v>1</v>
      </c>
      <c r="AR1329" s="7">
        <v>1</v>
      </c>
      <c r="AS1329" s="7"/>
      <c r="AT1329" s="7"/>
      <c r="AU1329" s="7"/>
      <c r="AV1329" s="7"/>
      <c r="AW1329" s="7"/>
      <c r="AX1329" s="7"/>
      <c r="AY1329" s="7"/>
      <c r="AZ1329" s="7"/>
    </row>
    <row r="1330" spans="1:52" x14ac:dyDescent="0.25">
      <c r="A1330" s="5" t="s">
        <v>2726</v>
      </c>
      <c r="B1330" s="4" t="s">
        <v>2727</v>
      </c>
      <c r="C1330" s="4" t="s">
        <v>2757</v>
      </c>
      <c r="D1330" s="6">
        <v>98</v>
      </c>
      <c r="E1330" s="7">
        <v>1</v>
      </c>
      <c r="F1330" s="7">
        <v>100</v>
      </c>
      <c r="G1330" s="7">
        <v>2</v>
      </c>
      <c r="H1330" s="7">
        <v>98.5</v>
      </c>
      <c r="I1330" s="7">
        <v>1</v>
      </c>
      <c r="J1330" s="7">
        <v>4</v>
      </c>
      <c r="K1330" s="7">
        <v>90</v>
      </c>
      <c r="L1330" s="7">
        <v>1</v>
      </c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>
        <v>4</v>
      </c>
      <c r="AN1330" s="7">
        <v>2</v>
      </c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</row>
    <row r="1331" spans="1:52" x14ac:dyDescent="0.25">
      <c r="A1331" s="5" t="s">
        <v>2728</v>
      </c>
      <c r="B1331" s="4" t="s">
        <v>2729</v>
      </c>
      <c r="C1331" s="4" t="s">
        <v>2757</v>
      </c>
      <c r="D1331" s="6">
        <v>100</v>
      </c>
      <c r="E1331" s="7">
        <v>1</v>
      </c>
      <c r="F1331" s="7">
        <v>100</v>
      </c>
      <c r="G1331" s="7">
        <v>2</v>
      </c>
      <c r="H1331" s="7">
        <v>99.25</v>
      </c>
      <c r="I1331" s="7">
        <v>1</v>
      </c>
      <c r="J1331" s="7">
        <v>0</v>
      </c>
      <c r="K1331" s="7">
        <v>0</v>
      </c>
      <c r="L1331" s="7">
        <v>1</v>
      </c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>
        <v>95</v>
      </c>
      <c r="X1331" s="7">
        <v>0.5</v>
      </c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>
        <v>2</v>
      </c>
      <c r="AN1331" s="7"/>
      <c r="AO1331" s="7"/>
      <c r="AP1331" s="7"/>
      <c r="AQ1331" s="7">
        <v>2</v>
      </c>
      <c r="AR1331" s="7"/>
      <c r="AS1331" s="7"/>
      <c r="AT1331" s="7"/>
      <c r="AU1331" s="7"/>
      <c r="AV1331" s="7"/>
      <c r="AW1331" s="7"/>
      <c r="AX1331" s="7"/>
      <c r="AY1331" s="7"/>
      <c r="AZ1331" s="7"/>
    </row>
    <row r="1332" spans="1:52" x14ac:dyDescent="0.25">
      <c r="A1332" s="5" t="s">
        <v>2730</v>
      </c>
      <c r="B1332" s="4" t="s">
        <v>2731</v>
      </c>
      <c r="C1332" s="4" t="s">
        <v>2757</v>
      </c>
      <c r="D1332" s="6">
        <v>98</v>
      </c>
      <c r="E1332" s="7">
        <v>1</v>
      </c>
      <c r="F1332" s="7">
        <v>100</v>
      </c>
      <c r="G1332" s="7">
        <v>2</v>
      </c>
      <c r="H1332" s="7">
        <v>99.25</v>
      </c>
      <c r="I1332" s="7">
        <v>1</v>
      </c>
      <c r="J1332" s="7">
        <v>1</v>
      </c>
      <c r="K1332" s="7">
        <v>80</v>
      </c>
      <c r="L1332" s="7">
        <v>1</v>
      </c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>
        <v>95</v>
      </c>
      <c r="X1332" s="7">
        <v>0.5</v>
      </c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>
        <v>1</v>
      </c>
      <c r="AL1332" s="7"/>
      <c r="AM1332" s="7">
        <v>2</v>
      </c>
      <c r="AN1332" s="7"/>
      <c r="AO1332" s="7"/>
      <c r="AP1332" s="7"/>
      <c r="AQ1332" s="7">
        <v>2</v>
      </c>
      <c r="AR1332" s="7"/>
      <c r="AS1332" s="7"/>
      <c r="AT1332" s="7"/>
      <c r="AU1332" s="7"/>
      <c r="AV1332" s="7"/>
      <c r="AW1332" s="7"/>
      <c r="AX1332" s="7"/>
      <c r="AY1332" s="7"/>
      <c r="AZ1332" s="7"/>
    </row>
    <row r="1333" spans="1:52" x14ac:dyDescent="0.25">
      <c r="A1333" s="5" t="s">
        <v>2732</v>
      </c>
      <c r="B1333" s="4" t="s">
        <v>2733</v>
      </c>
      <c r="C1333" s="4" t="s">
        <v>2757</v>
      </c>
      <c r="D1333" s="6">
        <v>94</v>
      </c>
      <c r="E1333" s="7">
        <v>1</v>
      </c>
      <c r="F1333" s="7">
        <v>100</v>
      </c>
      <c r="G1333" s="7">
        <v>2</v>
      </c>
      <c r="H1333" s="7">
        <v>99</v>
      </c>
      <c r="I1333" s="7">
        <v>1</v>
      </c>
      <c r="J1333" s="7">
        <v>0</v>
      </c>
      <c r="K1333" s="7">
        <v>0</v>
      </c>
      <c r="L1333" s="7">
        <v>1</v>
      </c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>
        <v>95</v>
      </c>
      <c r="X1333" s="7">
        <v>0.5</v>
      </c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>
        <v>2</v>
      </c>
      <c r="AN1333" s="7"/>
      <c r="AO1333" s="7"/>
      <c r="AP1333" s="7"/>
      <c r="AQ1333" s="7">
        <v>1</v>
      </c>
      <c r="AR1333" s="7"/>
      <c r="AS1333" s="7"/>
      <c r="AT1333" s="7"/>
      <c r="AU1333" s="7"/>
      <c r="AV1333" s="7"/>
      <c r="AW1333" s="7"/>
      <c r="AX1333" s="7"/>
      <c r="AY1333" s="7"/>
      <c r="AZ1333" s="7"/>
    </row>
    <row r="1334" spans="1:52" x14ac:dyDescent="0.25">
      <c r="A1334" s="5" t="s">
        <v>2734</v>
      </c>
      <c r="B1334" s="4" t="s">
        <v>2735</v>
      </c>
      <c r="C1334" s="4" t="s">
        <v>2757</v>
      </c>
      <c r="D1334" s="6">
        <v>98</v>
      </c>
      <c r="E1334" s="7">
        <v>1</v>
      </c>
      <c r="F1334" s="7">
        <v>100</v>
      </c>
      <c r="G1334" s="7">
        <v>2</v>
      </c>
      <c r="H1334" s="7">
        <v>98.375</v>
      </c>
      <c r="I1334" s="7">
        <v>1</v>
      </c>
      <c r="J1334" s="7">
        <v>8</v>
      </c>
      <c r="K1334" s="7">
        <v>100</v>
      </c>
      <c r="L1334" s="7">
        <v>1</v>
      </c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>
        <v>1</v>
      </c>
      <c r="AL1334" s="7"/>
      <c r="AM1334" s="7">
        <v>4</v>
      </c>
      <c r="AN1334" s="7"/>
      <c r="AO1334" s="7"/>
      <c r="AP1334" s="7">
        <v>1</v>
      </c>
      <c r="AQ1334" s="7">
        <v>1</v>
      </c>
      <c r="AR1334" s="7"/>
      <c r="AS1334" s="7"/>
      <c r="AT1334" s="7"/>
      <c r="AU1334" s="7"/>
      <c r="AV1334" s="7"/>
      <c r="AW1334" s="7"/>
      <c r="AX1334" s="7"/>
      <c r="AY1334" s="7"/>
      <c r="AZ1334" s="7"/>
    </row>
    <row r="1335" spans="1:52" x14ac:dyDescent="0.25">
      <c r="A1335" s="5" t="s">
        <v>2736</v>
      </c>
      <c r="B1335" s="4" t="s">
        <v>2737</v>
      </c>
      <c r="C1335" s="4" t="s">
        <v>2757</v>
      </c>
      <c r="D1335" s="6">
        <v>98</v>
      </c>
      <c r="E1335" s="7">
        <v>1</v>
      </c>
      <c r="F1335" s="7">
        <v>100</v>
      </c>
      <c r="G1335" s="7">
        <v>2</v>
      </c>
      <c r="H1335" s="7">
        <v>95.75</v>
      </c>
      <c r="I1335" s="7">
        <v>1</v>
      </c>
      <c r="J1335" s="7">
        <v>3</v>
      </c>
      <c r="K1335" s="7">
        <v>85</v>
      </c>
      <c r="L1335" s="7">
        <v>1</v>
      </c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>
        <v>95</v>
      </c>
      <c r="X1335" s="7">
        <v>0.5</v>
      </c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>
        <v>3</v>
      </c>
      <c r="AN1335" s="7">
        <v>1</v>
      </c>
      <c r="AO1335" s="7"/>
      <c r="AP1335" s="7"/>
      <c r="AQ1335" s="7">
        <v>1</v>
      </c>
      <c r="AR1335" s="7">
        <v>1</v>
      </c>
      <c r="AS1335" s="7"/>
      <c r="AT1335" s="7"/>
      <c r="AU1335" s="7"/>
      <c r="AV1335" s="7"/>
      <c r="AW1335" s="7"/>
      <c r="AX1335" s="7"/>
      <c r="AY1335" s="7"/>
      <c r="AZ1335" s="7"/>
    </row>
  </sheetData>
  <mergeCells count="43">
    <mergeCell ref="AV3:AV4"/>
    <mergeCell ref="AV2:AY2"/>
    <mergeCell ref="H3:I3"/>
    <mergeCell ref="AC2:AF2"/>
    <mergeCell ref="AC3:AF3"/>
    <mergeCell ref="AR2:AT2"/>
    <mergeCell ref="AK2:AQ2"/>
    <mergeCell ref="W2:Z2"/>
    <mergeCell ref="AA2:AB2"/>
    <mergeCell ref="W3:X3"/>
    <mergeCell ref="AR3:AS3"/>
    <mergeCell ref="J3:L3"/>
    <mergeCell ref="M3:R3"/>
    <mergeCell ref="AK3:AN3"/>
    <mergeCell ref="AO3:AQ3"/>
    <mergeCell ref="Y3:Z3"/>
    <mergeCell ref="S3:T3"/>
    <mergeCell ref="Q2:R2"/>
    <mergeCell ref="U2:V2"/>
    <mergeCell ref="S2:T2"/>
    <mergeCell ref="AI2:AJ2"/>
    <mergeCell ref="U3:V3"/>
    <mergeCell ref="A1:AZ1"/>
    <mergeCell ref="AX3:AX4"/>
    <mergeCell ref="AY3:AY4"/>
    <mergeCell ref="AZ3:AZ4"/>
    <mergeCell ref="F2:G2"/>
    <mergeCell ref="A2:A4"/>
    <mergeCell ref="B2:B4"/>
    <mergeCell ref="C2:C4"/>
    <mergeCell ref="AT3:AT4"/>
    <mergeCell ref="AU3:AU4"/>
    <mergeCell ref="AW3:AW4"/>
    <mergeCell ref="AG2:AH2"/>
    <mergeCell ref="AA3:AB3"/>
    <mergeCell ref="AG3:AH3"/>
    <mergeCell ref="AI3:AJ3"/>
    <mergeCell ref="D2:E2"/>
    <mergeCell ref="J2:L2"/>
    <mergeCell ref="M2:P2"/>
    <mergeCell ref="H2:I2"/>
    <mergeCell ref="D3:E3"/>
    <mergeCell ref="F3:G3"/>
  </mergeCells>
  <phoneticPr fontId="1" type="noConversion"/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彭唯实</dc:creator>
  <cp:lastModifiedBy>wei wei</cp:lastModifiedBy>
  <dcterms:created xsi:type="dcterms:W3CDTF">2015-06-05T18:19:34Z</dcterms:created>
  <dcterms:modified xsi:type="dcterms:W3CDTF">2022-09-10T02:28:37Z</dcterms:modified>
</cp:coreProperties>
</file>